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15180" windowHeight="7560"/>
  </bookViews>
  <sheets>
    <sheet name="Junior League - Application" sheetId="1" r:id="rId1"/>
    <sheet name="Example structures and formats" sheetId="7" r:id="rId2"/>
  </sheets>
  <definedNames>
    <definedName name="_xlnm._FilterDatabase" localSheetId="0" hidden="1">'Junior League - Application'!$A$8:$B$9</definedName>
    <definedName name="Courts">'Junior League - Application'!$G$1:$G$5</definedName>
    <definedName name="NF">'Junior League - Application'!$H$1:$H$2</definedName>
    <definedName name="_xlnm.Print_Area" localSheetId="0">'Junior League - Application'!$A$1:$B$33</definedName>
    <definedName name="Type">'Junior League - Application'!$F$2:$F$2</definedName>
  </definedNames>
  <calcPr calcId="145621"/>
</workbook>
</file>

<file path=xl/calcChain.xml><?xml version="1.0" encoding="utf-8"?>
<calcChain xmlns="http://schemas.openxmlformats.org/spreadsheetml/2006/main">
  <c r="B24" i="1" l="1"/>
  <c r="D24" i="1"/>
</calcChain>
</file>

<file path=xl/sharedStrings.xml><?xml version="1.0" encoding="utf-8"?>
<sst xmlns="http://schemas.openxmlformats.org/spreadsheetml/2006/main" count="85" uniqueCount="78">
  <si>
    <t>Lead Contact Name:</t>
  </si>
  <si>
    <t>Lead Contact Number:</t>
  </si>
  <si>
    <t>Lead Contact Email:</t>
  </si>
  <si>
    <t>JUNIOR LEAGUE APPLICATION FORM</t>
  </si>
  <si>
    <t>Role:</t>
  </si>
  <si>
    <t>Proposed main venue:</t>
  </si>
  <si>
    <t>Main venue address:</t>
  </si>
  <si>
    <t>Number of courts:</t>
  </si>
  <si>
    <t>Date:</t>
  </si>
  <si>
    <t>Signature:</t>
  </si>
  <si>
    <t>Facility Hire:</t>
  </si>
  <si>
    <t>Medals/Prizes:</t>
  </si>
  <si>
    <t>Volunteer Expenses:</t>
  </si>
  <si>
    <t>Other (Please give details of any other outgoings you expect to have to pay):</t>
  </si>
  <si>
    <t>Combined cost of other outgoings:</t>
  </si>
  <si>
    <t>Total partnership funding:</t>
  </si>
  <si>
    <t xml:space="preserve">NBL Format  </t>
  </si>
  <si>
    <t xml:space="preserve">National schools Championship </t>
  </si>
  <si>
    <t xml:space="preserve">Single sex teams of 5 players </t>
  </si>
  <si>
    <t>U12 and U14</t>
  </si>
  <si>
    <t xml:space="preserve">Key stage 3 and Key stage 4 </t>
  </si>
  <si>
    <t xml:space="preserve">Tie consists of 1 boys singles, 1 girls singles, 1 boys doubles, 1 girls doubles and 1 mixed doubles  </t>
  </si>
  <si>
    <t xml:space="preserve">Tie consists of 2 x singles, and 3 x doubles </t>
  </si>
  <si>
    <t xml:space="preserve">Mixed team of 2 boys and 2 girls  </t>
  </si>
  <si>
    <t>How is each rubber won?</t>
  </si>
  <si>
    <t>Team make up / size</t>
  </si>
  <si>
    <t>Age group options</t>
  </si>
  <si>
    <t>Match formats (types of rubber and numbers of rubbers)</t>
  </si>
  <si>
    <t>Best of 3 games to 9 points</t>
  </si>
  <si>
    <t>1 game to 21 points</t>
  </si>
  <si>
    <t>Is there any partnership funding being utilised for your league?</t>
  </si>
  <si>
    <t>Competition structure</t>
  </si>
  <si>
    <t xml:space="preserve">Example structures/match formats   </t>
  </si>
  <si>
    <t>Please provide as much detail as you can on how your Junior League(s) will be run, for example: 
1) Will the age group structure for your Junior League be U12/U14/U16 etc, or, will it be split into Key Stage 3 and Key Stage 4?
2) How many players will teams be able to have in their teams and will your leagues consist of mixed teams, or, separate boys and girls teams?
3) How many rubbers will teams play within a match and what will the breakdown of these rubbers be (how many singles and how many doubles)? 
4) Will teams have the freedom to choose when they play matches against each other, or, will there will be set weekends during the year when matches are played?
5) Will your league(s) be run as round robin leagues, and if YES, will teams play each other once or twice?
6) Or, will you have divisions and then knockout phases within your leagues, and if YES, how will this structure look within your league(s)?</t>
  </si>
  <si>
    <t>Is your league a new, or, existing Junior League?</t>
  </si>
  <si>
    <t>Target number of participants? (Please include a male and female split)</t>
  </si>
  <si>
    <t>If YES, how many Young Officials/Young Leaders will you engage with?</t>
  </si>
  <si>
    <t>Will you be using Young Officials and/or Young Leaders within your league set up?</t>
  </si>
  <si>
    <t>New</t>
  </si>
  <si>
    <t>Junior League Name:</t>
  </si>
  <si>
    <t>Please select</t>
  </si>
  <si>
    <t>more than 8</t>
  </si>
  <si>
    <t>Host Organisation Name:</t>
  </si>
  <si>
    <t>Alternative contact name(s):</t>
  </si>
  <si>
    <t>Alternative contact number/email:</t>
  </si>
  <si>
    <t>What match format will your League run?</t>
  </si>
  <si>
    <t xml:space="preserve">Number of dates for competition? </t>
  </si>
  <si>
    <t>Yes</t>
  </si>
  <si>
    <t xml:space="preserve">What age groups is your league open to?
</t>
  </si>
  <si>
    <t>Income</t>
  </si>
  <si>
    <t>Expenditure</t>
  </si>
  <si>
    <t>League Format  - (See 'Example structures and formats' tab for guidance)</t>
  </si>
  <si>
    <t>Venue</t>
  </si>
  <si>
    <t xml:space="preserve">League / Contact Details </t>
  </si>
  <si>
    <t>Total Expenditure</t>
  </si>
  <si>
    <t xml:space="preserve">Total Income </t>
  </si>
  <si>
    <t>Addtional Partner and Investment</t>
  </si>
  <si>
    <t>If YES, please provide details of the partner(s) providing funding and details of how much funding your partner(s) will be providing:</t>
  </si>
  <si>
    <t>N0</t>
  </si>
  <si>
    <t>Badminton England Investment</t>
  </si>
  <si>
    <t>Marketing and Communications</t>
  </si>
  <si>
    <t xml:space="preserve">Engagement and Sustainability </t>
  </si>
  <si>
    <t>Declaration and Signature</t>
  </si>
  <si>
    <t>Other income: (please list)</t>
  </si>
  <si>
    <t xml:space="preserve">Team entry fees: </t>
  </si>
  <si>
    <t>Participants fees:</t>
  </si>
  <si>
    <t>How do you plan to sustain your Junior League beyond the first year?
Please tell us about:
1. Partnership support
2. Financial expenditure / income
3. Team / participant engagement
4. Marketing &amp; Communication
5. League growth</t>
  </si>
  <si>
    <t xml:space="preserve">Existing </t>
  </si>
  <si>
    <t>Will your league's winning teams be entering the National Finals? (please note this is just an expression of interest)</t>
  </si>
  <si>
    <t>How do you plan to promote your Junior League to engage maximum number of teams/participants?</t>
  </si>
  <si>
    <t>Please list the key partners involved in helping you deliver your Junior League (E.g. Local Authority/CBA)?</t>
  </si>
  <si>
    <t>If awarded how would any  Badminton England investment funding be used (please note that BE cannot guarantee funding will be available for subsequent years):</t>
  </si>
  <si>
    <t xml:space="preserve">Target number of teams? </t>
  </si>
  <si>
    <t>Time Attack</t>
  </si>
  <si>
    <t xml:space="preserve">Mixed team of 4 boys and 4 girls </t>
  </si>
  <si>
    <t>U16 and U14</t>
  </si>
  <si>
    <t xml:space="preserve">Tie consists of 2 boys singles, 2 girls singles, 2 boys doubles, 2 girls doubles and 2 mixed doubles  </t>
  </si>
  <si>
    <t>Continuous play for timed period - all points count towards team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</si>
</sst>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7" x14ac:knownFonts="1">
    <font>
      <sz val="11"/>
      <color theme="1"/>
      <name val="Calibri"/>
      <family val="2"/>
      <scheme val="minor"/>
    </font>
    <font>
      <b/>
      <sz val="11"/>
      <color theme="1"/>
      <name val="Calibri"/>
      <family val="2"/>
      <scheme val="minor"/>
    </font>
    <font>
      <b/>
      <sz val="12"/>
      <color theme="1"/>
      <name val="Calibri"/>
      <family val="2"/>
      <scheme val="minor"/>
    </font>
    <font>
      <b/>
      <sz val="12"/>
      <color theme="1"/>
      <name val="Calibri"/>
      <family val="2"/>
    </font>
    <font>
      <b/>
      <u/>
      <sz val="14"/>
      <color theme="1"/>
      <name val="Calibri"/>
      <family val="2"/>
      <scheme val="minor"/>
    </font>
    <font>
      <sz val="12"/>
      <name val="Calibri"/>
      <family val="2"/>
      <scheme val="minor"/>
    </font>
    <font>
      <b/>
      <sz val="12"/>
      <name val="Calibri"/>
      <family val="2"/>
    </font>
    <font>
      <b/>
      <sz val="12"/>
      <name val="Arial"/>
      <family val="2"/>
    </font>
    <font>
      <b/>
      <sz val="12"/>
      <name val="Calibri"/>
      <family val="2"/>
      <scheme val="minor"/>
    </font>
    <font>
      <b/>
      <sz val="14"/>
      <name val="Arial"/>
      <family val="2"/>
    </font>
    <font>
      <u/>
      <sz val="14"/>
      <color theme="1"/>
      <name val="Calibri"/>
      <family val="2"/>
      <scheme val="minor"/>
    </font>
    <font>
      <u/>
      <sz val="14"/>
      <name val="Calibri"/>
      <family val="2"/>
      <scheme val="minor"/>
    </font>
    <font>
      <sz val="12"/>
      <color theme="1"/>
      <name val="Calibri"/>
      <family val="2"/>
      <scheme val="minor"/>
    </font>
    <font>
      <b/>
      <sz val="12"/>
      <color rgb="FFFFC000"/>
      <name val="Calibri"/>
      <family val="2"/>
      <scheme val="minor"/>
    </font>
    <font>
      <b/>
      <sz val="18"/>
      <color rgb="FFFFC000"/>
      <name val="Calibri"/>
      <family val="2"/>
      <scheme val="minor"/>
    </font>
    <font>
      <b/>
      <sz val="11"/>
      <color rgb="FFFFC000"/>
      <name val="Calibri"/>
      <family val="2"/>
      <scheme val="minor"/>
    </font>
    <font>
      <b/>
      <sz val="12"/>
      <color rgb="FFFFC000"/>
      <name val="Calibri"/>
      <family val="2"/>
    </font>
  </fonts>
  <fills count="5">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rgb="FF7030A0"/>
        <bgColor indexed="64"/>
      </patternFill>
    </fill>
  </fills>
  <borders count="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right style="thin">
        <color rgb="FFFFFFFF"/>
      </right>
      <top style="thin">
        <color rgb="FFFFFFFF"/>
      </top>
      <bottom/>
      <diagonal/>
    </border>
  </borders>
  <cellStyleXfs count="1">
    <xf numFmtId="0" fontId="0" fillId="0" borderId="0"/>
  </cellStyleXfs>
  <cellXfs count="83">
    <xf numFmtId="0" fontId="0" fillId="0" borderId="0" xfId="0"/>
    <xf numFmtId="0" fontId="1" fillId="0" borderId="0" xfId="0" applyFont="1" applyFill="1" applyBorder="1"/>
    <xf numFmtId="0" fontId="2" fillId="0" borderId="2" xfId="0" applyFont="1"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left"/>
    </xf>
    <xf numFmtId="0" fontId="10" fillId="0" borderId="0" xfId="0" applyFont="1"/>
    <xf numFmtId="0" fontId="2" fillId="0" borderId="2" xfId="0" applyFont="1" applyFill="1" applyBorder="1" applyAlignment="1">
      <alignment horizontal="left" wrapText="1"/>
    </xf>
    <xf numFmtId="0" fontId="2" fillId="0" borderId="0" xfId="0" applyFont="1" applyFill="1" applyBorder="1" applyAlignment="1">
      <alignment horizontal="left"/>
    </xf>
    <xf numFmtId="0" fontId="2" fillId="0" borderId="2" xfId="0" applyFont="1" applyFill="1" applyBorder="1" applyAlignment="1">
      <alignment horizontal="left" vertical="top"/>
    </xf>
    <xf numFmtId="0" fontId="2" fillId="0" borderId="2" xfId="0" applyFont="1" applyFill="1" applyBorder="1" applyAlignment="1">
      <alignment horizontal="left" vertical="center" wrapText="1"/>
    </xf>
    <xf numFmtId="0" fontId="0" fillId="0" borderId="0" xfId="0" applyFont="1" applyFill="1" applyBorder="1"/>
    <xf numFmtId="0" fontId="12" fillId="0" borderId="0" xfId="0" applyFont="1" applyFill="1" applyBorder="1" applyAlignment="1">
      <alignment horizontal="left"/>
    </xf>
    <xf numFmtId="0" fontId="10" fillId="0" borderId="0" xfId="0" applyFont="1" applyFill="1" applyBorder="1"/>
    <xf numFmtId="0" fontId="2" fillId="0" borderId="0" xfId="0" applyFont="1" applyFill="1" applyBorder="1" applyAlignment="1">
      <alignment horizontal="center" vertical="top"/>
    </xf>
    <xf numFmtId="0" fontId="12" fillId="0" borderId="0" xfId="0" applyFont="1" applyFill="1" applyBorder="1" applyAlignment="1">
      <alignment horizontal="center" vertical="top"/>
    </xf>
    <xf numFmtId="0" fontId="2" fillId="0" borderId="4" xfId="0" applyFont="1" applyFill="1" applyBorder="1" applyAlignment="1"/>
    <xf numFmtId="0" fontId="2" fillId="0" borderId="3" xfId="0" applyFont="1" applyFill="1" applyBorder="1" applyAlignment="1"/>
    <xf numFmtId="0" fontId="12" fillId="0" borderId="2" xfId="0" applyFont="1" applyFill="1" applyBorder="1" applyAlignment="1">
      <alignment horizontal="center"/>
    </xf>
    <xf numFmtId="0" fontId="0" fillId="0" borderId="0" xfId="0" applyFill="1" applyBorder="1" applyAlignment="1">
      <alignment horizontal="right"/>
    </xf>
    <xf numFmtId="0" fontId="0" fillId="0" borderId="0" xfId="0" applyFont="1" applyFill="1" applyBorder="1" applyAlignment="1">
      <alignment horizontal="right"/>
    </xf>
    <xf numFmtId="0" fontId="1" fillId="0" borderId="0" xfId="0" applyFont="1" applyFill="1" applyBorder="1" applyAlignment="1">
      <alignment horizontal="right"/>
    </xf>
    <xf numFmtId="0" fontId="12" fillId="0" borderId="5" xfId="0" applyFont="1" applyFill="1" applyBorder="1" applyAlignment="1">
      <alignment horizontal="center" vertical="center" wrapText="1"/>
    </xf>
    <xf numFmtId="0" fontId="1" fillId="0" borderId="2" xfId="0" applyFont="1" applyFill="1" applyBorder="1"/>
    <xf numFmtId="0" fontId="2" fillId="0" borderId="3" xfId="0" applyFont="1" applyFill="1" applyBorder="1" applyAlignment="1">
      <alignment vertical="top"/>
    </xf>
    <xf numFmtId="164" fontId="2" fillId="0" borderId="2" xfId="0" applyNumberFormat="1" applyFont="1" applyFill="1" applyBorder="1" applyAlignment="1">
      <alignment horizontal="right" vertical="top"/>
    </xf>
    <xf numFmtId="0" fontId="12" fillId="0" borderId="4" xfId="0" applyFont="1" applyFill="1" applyBorder="1" applyAlignment="1">
      <alignment horizontal="center" vertical="center"/>
    </xf>
    <xf numFmtId="0" fontId="12" fillId="0" borderId="2" xfId="0" applyFont="1" applyFill="1" applyBorder="1" applyAlignment="1">
      <alignment horizontal="center" wrapText="1"/>
    </xf>
    <xf numFmtId="0" fontId="0" fillId="0" borderId="0" xfId="0" applyFill="1" applyBorder="1"/>
    <xf numFmtId="0" fontId="0" fillId="0" borderId="2" xfId="0" applyFont="1" applyFill="1" applyBorder="1" applyAlignment="1">
      <alignment horizontal="center"/>
    </xf>
    <xf numFmtId="0" fontId="13" fillId="4" borderId="2" xfId="0" applyFont="1" applyFill="1" applyBorder="1" applyAlignment="1">
      <alignment horizontal="left"/>
    </xf>
    <xf numFmtId="0" fontId="13" fillId="4" borderId="2" xfId="0" applyFont="1" applyFill="1" applyBorder="1" applyAlignment="1">
      <alignment horizontal="left" vertical="center" wrapText="1"/>
    </xf>
    <xf numFmtId="0" fontId="13" fillId="4" borderId="2" xfId="0" applyFont="1" applyFill="1" applyBorder="1" applyAlignment="1">
      <alignment horizontal="left" vertical="center"/>
    </xf>
    <xf numFmtId="0" fontId="13" fillId="4" borderId="2" xfId="0" applyFont="1" applyFill="1" applyBorder="1" applyAlignment="1">
      <alignment horizontal="left" vertical="top"/>
    </xf>
    <xf numFmtId="0" fontId="13" fillId="4" borderId="2" xfId="0" applyFont="1" applyFill="1" applyBorder="1" applyAlignment="1">
      <alignment horizontal="left" vertical="top" wrapText="1"/>
    </xf>
    <xf numFmtId="0" fontId="15" fillId="4" borderId="0" xfId="0" applyFont="1" applyFill="1" applyBorder="1"/>
    <xf numFmtId="0" fontId="13" fillId="4" borderId="2" xfId="0" applyFont="1" applyFill="1" applyBorder="1" applyAlignment="1">
      <alignment horizontal="left" wrapText="1"/>
    </xf>
    <xf numFmtId="0" fontId="16" fillId="4" borderId="2" xfId="0" applyFont="1" applyFill="1" applyBorder="1" applyAlignment="1">
      <alignment horizontal="left" vertical="center" wrapText="1"/>
    </xf>
    <xf numFmtId="164" fontId="13" fillId="4" borderId="2" xfId="0" applyNumberFormat="1" applyFont="1" applyFill="1" applyBorder="1" applyAlignment="1">
      <alignment horizontal="left" vertical="center"/>
    </xf>
    <xf numFmtId="0" fontId="5" fillId="0" borderId="2" xfId="0" applyFont="1" applyFill="1" applyBorder="1" applyAlignment="1">
      <alignment horizontal="center" vertical="center" wrapText="1" readingOrder="1"/>
    </xf>
    <xf numFmtId="0" fontId="0" fillId="0" borderId="0" xfId="0" applyBorder="1"/>
    <xf numFmtId="0" fontId="9" fillId="0" borderId="6" xfId="0" applyFont="1" applyFill="1" applyBorder="1" applyAlignment="1">
      <alignment horizontal="center" vertical="center" wrapText="1" readingOrder="1"/>
    </xf>
    <xf numFmtId="0" fontId="5" fillId="2" borderId="2" xfId="0" applyFont="1" applyFill="1" applyBorder="1"/>
    <xf numFmtId="0" fontId="6" fillId="2" borderId="2" xfId="0" applyFont="1" applyFill="1" applyBorder="1" applyAlignment="1">
      <alignment horizontal="center" vertical="center" wrapText="1" readingOrder="1"/>
    </xf>
    <xf numFmtId="0" fontId="7" fillId="2" borderId="2" xfId="0" applyFont="1" applyFill="1" applyBorder="1" applyAlignment="1">
      <alignment horizontal="center" vertical="center" wrapText="1" readingOrder="1"/>
    </xf>
    <xf numFmtId="0" fontId="8" fillId="2" borderId="2" xfId="0" applyFont="1" applyFill="1" applyBorder="1"/>
    <xf numFmtId="0" fontId="8" fillId="2" borderId="2" xfId="0" applyFont="1" applyFill="1" applyBorder="1" applyAlignment="1">
      <alignment vertical="center" wrapText="1"/>
    </xf>
    <xf numFmtId="0" fontId="0" fillId="0" borderId="0" xfId="0" applyAlignment="1">
      <alignment horizontal="center"/>
    </xf>
    <xf numFmtId="0" fontId="7" fillId="2" borderId="2" xfId="0" applyFont="1" applyFill="1" applyBorder="1" applyAlignment="1">
      <alignment horizontal="center" vertical="center" wrapText="1"/>
    </xf>
    <xf numFmtId="0" fontId="0" fillId="0" borderId="2" xfId="0" applyBorder="1" applyAlignment="1">
      <alignment horizontal="center"/>
    </xf>
    <xf numFmtId="0" fontId="0" fillId="0" borderId="0" xfId="0" applyBorder="1" applyAlignment="1">
      <alignment horizontal="center"/>
    </xf>
    <xf numFmtId="0" fontId="2" fillId="3" borderId="4" xfId="0" applyFont="1" applyFill="1" applyBorder="1" applyAlignment="1">
      <alignment horizontal="left"/>
    </xf>
    <xf numFmtId="0" fontId="2" fillId="3" borderId="1" xfId="0" applyFont="1" applyFill="1" applyBorder="1" applyAlignment="1">
      <alignment horizontal="left"/>
    </xf>
    <xf numFmtId="0" fontId="2" fillId="3" borderId="3" xfId="0" applyFont="1" applyFill="1" applyBorder="1" applyAlignment="1">
      <alignment horizontal="left"/>
    </xf>
    <xf numFmtId="0" fontId="14" fillId="4" borderId="4" xfId="0" applyFont="1" applyFill="1" applyBorder="1" applyAlignment="1">
      <alignment horizontal="center" vertical="center"/>
    </xf>
    <xf numFmtId="0" fontId="14" fillId="4" borderId="1" xfId="0" applyFont="1" applyFill="1" applyBorder="1" applyAlignment="1">
      <alignment horizontal="center" vertical="center"/>
    </xf>
    <xf numFmtId="0" fontId="14" fillId="4" borderId="3" xfId="0" applyFont="1" applyFill="1" applyBorder="1" applyAlignment="1">
      <alignment horizontal="center" vertical="center"/>
    </xf>
    <xf numFmtId="0" fontId="2" fillId="3" borderId="4" xfId="0" applyFont="1" applyFill="1" applyBorder="1" applyAlignment="1">
      <alignment horizontal="left" vertical="top"/>
    </xf>
    <xf numFmtId="0" fontId="2" fillId="3" borderId="1" xfId="0" applyFont="1" applyFill="1" applyBorder="1" applyAlignment="1">
      <alignment horizontal="left" vertical="top"/>
    </xf>
    <xf numFmtId="0" fontId="2" fillId="3" borderId="3" xfId="0" applyFont="1" applyFill="1" applyBorder="1" applyAlignment="1">
      <alignment horizontal="left" vertical="top"/>
    </xf>
    <xf numFmtId="0" fontId="2" fillId="0" borderId="0" xfId="0" applyFont="1" applyFill="1" applyBorder="1" applyAlignment="1">
      <alignment horizontal="center" vertical="top"/>
    </xf>
    <xf numFmtId="0" fontId="2" fillId="0" borderId="4" xfId="0" applyFont="1" applyFill="1" applyBorder="1" applyAlignment="1">
      <alignment horizontal="left"/>
    </xf>
    <xf numFmtId="0" fontId="2" fillId="0" borderId="1" xfId="0" applyFont="1" applyFill="1" applyBorder="1" applyAlignment="1">
      <alignment horizontal="left"/>
    </xf>
    <xf numFmtId="0" fontId="2" fillId="0" borderId="3" xfId="0" applyFont="1" applyFill="1" applyBorder="1" applyAlignment="1">
      <alignment horizontal="left"/>
    </xf>
    <xf numFmtId="0" fontId="0" fillId="3" borderId="1" xfId="0" applyFill="1" applyBorder="1" applyAlignment="1">
      <alignment horizontal="left"/>
    </xf>
    <xf numFmtId="0" fontId="0" fillId="3" borderId="3" xfId="0" applyFill="1" applyBorder="1" applyAlignment="1">
      <alignment horizontal="left"/>
    </xf>
    <xf numFmtId="0" fontId="2" fillId="0" borderId="4"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top"/>
    </xf>
    <xf numFmtId="0" fontId="2" fillId="0" borderId="1" xfId="0" applyFont="1" applyFill="1" applyBorder="1" applyAlignment="1">
      <alignment horizontal="left" vertical="top"/>
    </xf>
    <xf numFmtId="0" fontId="2" fillId="0" borderId="3" xfId="0" applyFont="1" applyFill="1" applyBorder="1" applyAlignment="1">
      <alignment horizontal="left" vertical="top"/>
    </xf>
    <xf numFmtId="0" fontId="4" fillId="0" borderId="4" xfId="0" applyFont="1" applyFill="1" applyBorder="1" applyAlignment="1">
      <alignment horizontal="left" vertical="top"/>
    </xf>
    <xf numFmtId="0" fontId="4" fillId="0" borderId="1" xfId="0" applyFont="1" applyFill="1" applyBorder="1" applyAlignment="1">
      <alignment horizontal="left" vertical="top"/>
    </xf>
    <xf numFmtId="0" fontId="4" fillId="0" borderId="3" xfId="0" applyFont="1" applyFill="1" applyBorder="1" applyAlignment="1">
      <alignment horizontal="left" vertical="top"/>
    </xf>
    <xf numFmtId="0" fontId="2" fillId="0" borderId="4" xfId="0" applyFont="1" applyFill="1" applyBorder="1" applyAlignment="1">
      <alignment horizontal="left" wrapText="1"/>
    </xf>
    <xf numFmtId="0" fontId="2" fillId="0" borderId="1" xfId="0" applyFont="1" applyFill="1" applyBorder="1" applyAlignment="1">
      <alignment horizontal="left" wrapText="1"/>
    </xf>
    <xf numFmtId="0" fontId="2" fillId="0" borderId="3" xfId="0" applyFont="1" applyFill="1" applyBorder="1" applyAlignment="1">
      <alignment horizontal="left"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1" fillId="0" borderId="7" xfId="0" applyFont="1" applyFill="1" applyBorder="1"/>
    <xf numFmtId="0" fontId="11" fillId="0" borderId="8" xfId="0" applyFont="1" applyFill="1" applyBorder="1"/>
    <xf numFmtId="0" fontId="12" fillId="0" borderId="0" xfId="0" applyFont="1" applyAlignment="1">
      <alignment vertical="top" wrapText="1"/>
    </xf>
  </cellXfs>
  <cellStyles count="1">
    <cellStyle name="Normal" xfId="0" builtinId="0"/>
  </cellStyles>
  <dxfs count="0"/>
  <tableStyles count="0" defaultTableStyle="TableStyleMedium2" defaultPivotStyle="PivotStyleLight16"/>
  <colors>
    <mruColors>
      <color rgb="FFFF5050"/>
      <color rgb="FFFF99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33</xdr:row>
      <xdr:rowOff>0</xdr:rowOff>
    </xdr:from>
    <xdr:to>
      <xdr:col>2</xdr:col>
      <xdr:colOff>1419225</xdr:colOff>
      <xdr:row>33</xdr:row>
      <xdr:rowOff>0</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152650" y="14173200"/>
          <a:ext cx="1419225"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4"/>
  <sheetViews>
    <sheetView tabSelected="1" zoomScale="80" zoomScaleNormal="80" zoomScalePageLayoutView="70" workbookViewId="0">
      <selection activeCell="B16" sqref="B16"/>
    </sheetView>
  </sheetViews>
  <sheetFormatPr defaultRowHeight="15" x14ac:dyDescent="0.25"/>
  <cols>
    <col min="1" max="1" width="67.7109375" style="1" customWidth="1"/>
    <col min="2" max="2" width="82.140625" style="1" customWidth="1"/>
    <col min="3" max="3" width="68" style="1" customWidth="1"/>
    <col min="4" max="4" width="82.140625" style="1" customWidth="1"/>
    <col min="5" max="5" width="9.140625" style="1"/>
    <col min="6" max="7" width="17.28515625" style="10" hidden="1" customWidth="1"/>
    <col min="8" max="8" width="14" style="1" hidden="1" customWidth="1"/>
    <col min="9" max="16384" width="9.140625" style="1"/>
  </cols>
  <sheetData>
    <row r="1" spans="1:8" ht="23.25" x14ac:dyDescent="0.25">
      <c r="A1" s="53" t="s">
        <v>3</v>
      </c>
      <c r="B1" s="54"/>
      <c r="C1" s="54"/>
      <c r="D1" s="55"/>
      <c r="F1" s="10" t="s">
        <v>40</v>
      </c>
      <c r="G1" s="10" t="s">
        <v>40</v>
      </c>
      <c r="H1" s="19" t="s">
        <v>40</v>
      </c>
    </row>
    <row r="2" spans="1:8" ht="15.75" x14ac:dyDescent="0.25">
      <c r="A2" s="50" t="s">
        <v>53</v>
      </c>
      <c r="B2" s="51"/>
      <c r="C2" s="51"/>
      <c r="D2" s="52"/>
      <c r="F2" s="10" t="s">
        <v>38</v>
      </c>
      <c r="G2" s="10">
        <v>2</v>
      </c>
      <c r="H2" s="20" t="s">
        <v>47</v>
      </c>
    </row>
    <row r="3" spans="1:8" ht="15.75" x14ac:dyDescent="0.25">
      <c r="A3" s="29" t="s">
        <v>39</v>
      </c>
      <c r="B3" s="2"/>
      <c r="C3" s="31" t="s">
        <v>34</v>
      </c>
      <c r="D3" s="28" t="s">
        <v>40</v>
      </c>
      <c r="F3" s="27" t="s">
        <v>67</v>
      </c>
      <c r="G3" s="10">
        <v>3</v>
      </c>
      <c r="H3" s="20" t="s">
        <v>58</v>
      </c>
    </row>
    <row r="4" spans="1:8" ht="15.75" x14ac:dyDescent="0.25">
      <c r="A4" s="29" t="s">
        <v>0</v>
      </c>
      <c r="B4" s="15"/>
      <c r="C4" s="31" t="s">
        <v>42</v>
      </c>
      <c r="D4" s="22"/>
      <c r="G4" s="10">
        <v>4</v>
      </c>
    </row>
    <row r="5" spans="1:8" ht="15.75" x14ac:dyDescent="0.25">
      <c r="A5" s="29" t="s">
        <v>1</v>
      </c>
      <c r="B5" s="2"/>
      <c r="C5" s="31" t="s">
        <v>43</v>
      </c>
      <c r="D5" s="22"/>
      <c r="G5" s="10">
        <v>5</v>
      </c>
    </row>
    <row r="6" spans="1:8" ht="15.75" x14ac:dyDescent="0.25">
      <c r="A6" s="29" t="s">
        <v>2</v>
      </c>
      <c r="B6" s="15"/>
      <c r="C6" s="31" t="s">
        <v>44</v>
      </c>
      <c r="D6" s="22"/>
      <c r="G6" s="10">
        <v>6</v>
      </c>
    </row>
    <row r="7" spans="1:8" ht="15.75" x14ac:dyDescent="0.25">
      <c r="A7" s="50" t="s">
        <v>52</v>
      </c>
      <c r="B7" s="51"/>
      <c r="C7" s="51"/>
      <c r="D7" s="52"/>
      <c r="G7" s="10">
        <v>7</v>
      </c>
    </row>
    <row r="8" spans="1:8" ht="15.75" x14ac:dyDescent="0.25">
      <c r="A8" s="29" t="s">
        <v>5</v>
      </c>
      <c r="B8" s="2"/>
      <c r="C8" s="31" t="s">
        <v>7</v>
      </c>
      <c r="D8" s="17" t="s">
        <v>40</v>
      </c>
      <c r="G8" s="10">
        <v>8</v>
      </c>
    </row>
    <row r="9" spans="1:8" ht="15.75" x14ac:dyDescent="0.25">
      <c r="A9" s="29" t="s">
        <v>6</v>
      </c>
      <c r="B9" s="60"/>
      <c r="C9" s="61"/>
      <c r="D9" s="62"/>
      <c r="G9" s="18" t="s">
        <v>41</v>
      </c>
    </row>
    <row r="10" spans="1:8" ht="15.75" x14ac:dyDescent="0.25">
      <c r="A10" s="50" t="s">
        <v>51</v>
      </c>
      <c r="B10" s="63"/>
      <c r="C10" s="63"/>
      <c r="D10" s="64"/>
    </row>
    <row r="11" spans="1:8" ht="31.5" x14ac:dyDescent="0.25">
      <c r="A11" s="30" t="s">
        <v>48</v>
      </c>
      <c r="B11" s="15"/>
      <c r="C11" s="30" t="s">
        <v>35</v>
      </c>
      <c r="D11" s="16"/>
      <c r="E11" s="3"/>
      <c r="G11" s="11"/>
    </row>
    <row r="12" spans="1:8" ht="15.75" x14ac:dyDescent="0.25">
      <c r="A12" s="30" t="s">
        <v>45</v>
      </c>
      <c r="B12" s="22"/>
      <c r="C12" s="30" t="s">
        <v>72</v>
      </c>
      <c r="D12" s="9"/>
      <c r="E12" s="4"/>
      <c r="F12" s="7"/>
      <c r="G12" s="11"/>
    </row>
    <row r="13" spans="1:8" ht="31.5" x14ac:dyDescent="0.25">
      <c r="A13" s="30" t="s">
        <v>46</v>
      </c>
      <c r="B13" s="22"/>
      <c r="C13" s="30" t="s">
        <v>68</v>
      </c>
      <c r="D13" s="21" t="s">
        <v>40</v>
      </c>
      <c r="E13" s="4"/>
      <c r="F13" s="11"/>
      <c r="G13" s="11"/>
    </row>
    <row r="14" spans="1:8" ht="15.75" x14ac:dyDescent="0.25">
      <c r="A14" s="56" t="s">
        <v>56</v>
      </c>
      <c r="B14" s="57"/>
      <c r="C14" s="57"/>
      <c r="D14" s="58"/>
    </row>
    <row r="15" spans="1:8" ht="31.5" x14ac:dyDescent="0.25">
      <c r="A15" s="30" t="s">
        <v>70</v>
      </c>
      <c r="B15" s="71"/>
      <c r="C15" s="72"/>
      <c r="D15" s="73"/>
    </row>
    <row r="16" spans="1:8" ht="47.25" x14ac:dyDescent="0.25">
      <c r="A16" s="31" t="s">
        <v>30</v>
      </c>
      <c r="B16" s="25" t="s">
        <v>40</v>
      </c>
      <c r="C16" s="30" t="s">
        <v>57</v>
      </c>
      <c r="D16" s="23"/>
    </row>
    <row r="17" spans="1:16384" ht="15.75" x14ac:dyDescent="0.25">
      <c r="A17" s="56" t="s">
        <v>50</v>
      </c>
      <c r="B17" s="57"/>
      <c r="C17" s="57" t="s">
        <v>49</v>
      </c>
      <c r="D17" s="58"/>
    </row>
    <row r="18" spans="1:16384" ht="15.75" x14ac:dyDescent="0.25">
      <c r="A18" s="32" t="s">
        <v>10</v>
      </c>
      <c r="B18" s="2"/>
      <c r="C18" s="31" t="s">
        <v>64</v>
      </c>
      <c r="D18" s="2"/>
    </row>
    <row r="19" spans="1:16384" ht="15.75" x14ac:dyDescent="0.25">
      <c r="A19" s="32" t="s">
        <v>11</v>
      </c>
      <c r="B19" s="2"/>
      <c r="C19" s="31" t="s">
        <v>65</v>
      </c>
      <c r="D19" s="2"/>
    </row>
    <row r="20" spans="1:16384" ht="15.75" x14ac:dyDescent="0.25">
      <c r="A20" s="32" t="s">
        <v>12</v>
      </c>
      <c r="B20" s="2"/>
      <c r="C20" s="31" t="s">
        <v>15</v>
      </c>
      <c r="D20" s="2"/>
    </row>
    <row r="21" spans="1:16384" ht="31.5" x14ac:dyDescent="0.25">
      <c r="A21" s="33" t="s">
        <v>13</v>
      </c>
      <c r="B21" s="2"/>
      <c r="C21" s="31" t="s">
        <v>63</v>
      </c>
      <c r="D21" s="2"/>
    </row>
    <row r="22" spans="1:16384" ht="15.75" x14ac:dyDescent="0.25">
      <c r="A22" s="32" t="s">
        <v>14</v>
      </c>
      <c r="B22" s="8"/>
      <c r="C22" s="31"/>
      <c r="D22" s="8"/>
    </row>
    <row r="23" spans="1:16384" ht="15.75" x14ac:dyDescent="0.25">
      <c r="A23" s="34"/>
      <c r="B23" s="8"/>
      <c r="C23" s="31"/>
      <c r="D23" s="8"/>
    </row>
    <row r="24" spans="1:16384" ht="15.75" x14ac:dyDescent="0.25">
      <c r="A24" s="32" t="s">
        <v>54</v>
      </c>
      <c r="B24" s="24">
        <f>SUM(B18:B23)</f>
        <v>0</v>
      </c>
      <c r="C24" s="37" t="s">
        <v>55</v>
      </c>
      <c r="D24" s="24">
        <f>SUM(D18:D23)</f>
        <v>0</v>
      </c>
    </row>
    <row r="25" spans="1:16384" ht="15.75" x14ac:dyDescent="0.25">
      <c r="A25" s="56" t="s">
        <v>59</v>
      </c>
      <c r="B25" s="57"/>
      <c r="C25" s="57"/>
      <c r="D25" s="58"/>
      <c r="E25" s="13"/>
      <c r="G25" s="14"/>
      <c r="H25" s="13"/>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59"/>
      <c r="EV25" s="59"/>
      <c r="EW25" s="59"/>
      <c r="EX25" s="59"/>
      <c r="EY25" s="59"/>
      <c r="EZ25" s="59"/>
      <c r="FA25" s="59"/>
      <c r="FB25" s="59"/>
      <c r="FC25" s="59"/>
      <c r="FD25" s="59"/>
      <c r="FE25" s="59"/>
      <c r="FF25" s="59"/>
      <c r="FG25" s="59"/>
      <c r="FH25" s="59"/>
      <c r="FI25" s="59"/>
      <c r="FJ25" s="59"/>
      <c r="FK25" s="59"/>
      <c r="FL25" s="59"/>
      <c r="FM25" s="59"/>
      <c r="FN25" s="59"/>
      <c r="FO25" s="59"/>
      <c r="FP25" s="59"/>
      <c r="FQ25" s="59"/>
      <c r="FR25" s="59"/>
      <c r="FS25" s="59"/>
      <c r="FT25" s="59"/>
      <c r="FU25" s="59"/>
      <c r="FV25" s="59"/>
      <c r="FW25" s="59"/>
      <c r="FX25" s="59"/>
      <c r="FY25" s="59"/>
      <c r="FZ25" s="59"/>
      <c r="GA25" s="59"/>
      <c r="GB25" s="59"/>
      <c r="GC25" s="59"/>
      <c r="GD25" s="59"/>
      <c r="GE25" s="59"/>
      <c r="GF25" s="59"/>
      <c r="GG25" s="59"/>
      <c r="GH25" s="59"/>
      <c r="GI25" s="59"/>
      <c r="GJ25" s="59"/>
      <c r="GK25" s="59"/>
      <c r="GL25" s="59"/>
      <c r="GM25" s="59"/>
      <c r="GN25" s="59"/>
      <c r="GO25" s="59"/>
      <c r="GP25" s="59"/>
      <c r="GQ25" s="59"/>
      <c r="GR25" s="59"/>
      <c r="GS25" s="59"/>
      <c r="GT25" s="59"/>
      <c r="GU25" s="59"/>
      <c r="GV25" s="59"/>
      <c r="GW25" s="59"/>
      <c r="GX25" s="59"/>
      <c r="GY25" s="59"/>
      <c r="GZ25" s="59"/>
      <c r="HA25" s="59"/>
      <c r="HB25" s="59"/>
      <c r="HC25" s="59"/>
      <c r="HD25" s="59"/>
      <c r="HE25" s="59"/>
      <c r="HF25" s="59"/>
      <c r="HG25" s="59"/>
      <c r="HH25" s="59"/>
      <c r="HI25" s="59"/>
      <c r="HJ25" s="59"/>
      <c r="HK25" s="59"/>
      <c r="HL25" s="59"/>
      <c r="HM25" s="59"/>
      <c r="HN25" s="59"/>
      <c r="HO25" s="59"/>
      <c r="HP25" s="59"/>
      <c r="HQ25" s="59"/>
      <c r="HR25" s="59"/>
      <c r="HS25" s="59"/>
      <c r="HT25" s="59"/>
      <c r="HU25" s="59"/>
      <c r="HV25" s="59"/>
      <c r="HW25" s="59"/>
      <c r="HX25" s="59"/>
      <c r="HY25" s="59"/>
      <c r="HZ25" s="59"/>
      <c r="IA25" s="59"/>
      <c r="IB25" s="59"/>
      <c r="IC25" s="59"/>
      <c r="ID25" s="59"/>
      <c r="IE25" s="59"/>
      <c r="IF25" s="59"/>
      <c r="IG25" s="59"/>
      <c r="IH25" s="59"/>
      <c r="II25" s="59"/>
      <c r="IJ25" s="59"/>
      <c r="IK25" s="59"/>
      <c r="IL25" s="59"/>
      <c r="IM25" s="59"/>
      <c r="IN25" s="59"/>
      <c r="IO25" s="59"/>
      <c r="IP25" s="59"/>
      <c r="IQ25" s="59"/>
      <c r="IR25" s="59"/>
      <c r="IS25" s="59"/>
      <c r="IT25" s="59"/>
      <c r="IU25" s="59"/>
      <c r="IV25" s="59"/>
      <c r="IW25" s="59"/>
      <c r="IX25" s="59"/>
      <c r="IY25" s="59"/>
      <c r="IZ25" s="59"/>
      <c r="JA25" s="59"/>
      <c r="JB25" s="59"/>
      <c r="JC25" s="59"/>
      <c r="JD25" s="59"/>
      <c r="JE25" s="59"/>
      <c r="JF25" s="59"/>
      <c r="JG25" s="59"/>
      <c r="JH25" s="59"/>
      <c r="JI25" s="59"/>
      <c r="JJ25" s="59"/>
      <c r="JK25" s="59"/>
      <c r="JL25" s="59"/>
      <c r="JM25" s="59"/>
      <c r="JN25" s="59"/>
      <c r="JO25" s="59"/>
      <c r="JP25" s="59"/>
      <c r="JQ25" s="59"/>
      <c r="JR25" s="59"/>
      <c r="JS25" s="59"/>
      <c r="JT25" s="59"/>
      <c r="JU25" s="59"/>
      <c r="JV25" s="59"/>
      <c r="JW25" s="59"/>
      <c r="JX25" s="59"/>
      <c r="JY25" s="59"/>
      <c r="JZ25" s="59"/>
      <c r="KA25" s="59"/>
      <c r="KB25" s="59"/>
      <c r="KC25" s="59"/>
      <c r="KD25" s="59"/>
      <c r="KE25" s="59"/>
      <c r="KF25" s="59"/>
      <c r="KG25" s="59"/>
      <c r="KH25" s="59"/>
      <c r="KI25" s="59"/>
      <c r="KJ25" s="59"/>
      <c r="KK25" s="59"/>
      <c r="KL25" s="59"/>
      <c r="KM25" s="59"/>
      <c r="KN25" s="59"/>
      <c r="KO25" s="59"/>
      <c r="KP25" s="59"/>
      <c r="KQ25" s="59"/>
      <c r="KR25" s="59"/>
      <c r="KS25" s="59"/>
      <c r="KT25" s="59"/>
      <c r="KU25" s="59"/>
      <c r="KV25" s="59"/>
      <c r="KW25" s="59"/>
      <c r="KX25" s="59"/>
      <c r="KY25" s="59"/>
      <c r="KZ25" s="59"/>
      <c r="LA25" s="59"/>
      <c r="LB25" s="59"/>
      <c r="LC25" s="59"/>
      <c r="LD25" s="59"/>
      <c r="LE25" s="59"/>
      <c r="LF25" s="59"/>
      <c r="LG25" s="59"/>
      <c r="LH25" s="59"/>
      <c r="LI25" s="59"/>
      <c r="LJ25" s="59"/>
      <c r="LK25" s="59"/>
      <c r="LL25" s="59"/>
      <c r="LM25" s="59"/>
      <c r="LN25" s="59"/>
      <c r="LO25" s="59"/>
      <c r="LP25" s="59"/>
      <c r="LQ25" s="59"/>
      <c r="LR25" s="59"/>
      <c r="LS25" s="59"/>
      <c r="LT25" s="59"/>
      <c r="LU25" s="59"/>
      <c r="LV25" s="59"/>
      <c r="LW25" s="59"/>
      <c r="LX25" s="59"/>
      <c r="LY25" s="59"/>
      <c r="LZ25" s="59"/>
      <c r="MA25" s="59"/>
      <c r="MB25" s="59"/>
      <c r="MC25" s="59"/>
      <c r="MD25" s="59"/>
      <c r="ME25" s="59"/>
      <c r="MF25" s="59"/>
      <c r="MG25" s="59"/>
      <c r="MH25" s="59"/>
      <c r="MI25" s="59"/>
      <c r="MJ25" s="59"/>
      <c r="MK25" s="59"/>
      <c r="ML25" s="59"/>
      <c r="MM25" s="59"/>
      <c r="MN25" s="59"/>
      <c r="MO25" s="59"/>
      <c r="MP25" s="59"/>
      <c r="MQ25" s="59"/>
      <c r="MR25" s="59"/>
      <c r="MS25" s="59"/>
      <c r="MT25" s="59"/>
      <c r="MU25" s="59"/>
      <c r="MV25" s="59"/>
      <c r="MW25" s="59"/>
      <c r="MX25" s="59"/>
      <c r="MY25" s="59"/>
      <c r="MZ25" s="59"/>
      <c r="NA25" s="59"/>
      <c r="NB25" s="59"/>
      <c r="NC25" s="59"/>
      <c r="ND25" s="59"/>
      <c r="NE25" s="59"/>
      <c r="NF25" s="59"/>
      <c r="NG25" s="59"/>
      <c r="NH25" s="59"/>
      <c r="NI25" s="59"/>
      <c r="NJ25" s="59"/>
      <c r="NK25" s="59"/>
      <c r="NL25" s="59"/>
      <c r="NM25" s="59"/>
      <c r="NN25" s="59"/>
      <c r="NO25" s="59"/>
      <c r="NP25" s="59"/>
      <c r="NQ25" s="59"/>
      <c r="NR25" s="59"/>
      <c r="NS25" s="59"/>
      <c r="NT25" s="59"/>
      <c r="NU25" s="59"/>
      <c r="NV25" s="59"/>
      <c r="NW25" s="59"/>
      <c r="NX25" s="59"/>
      <c r="NY25" s="59"/>
      <c r="NZ25" s="59"/>
      <c r="OA25" s="59"/>
      <c r="OB25" s="59"/>
      <c r="OC25" s="59"/>
      <c r="OD25" s="59"/>
      <c r="OE25" s="59"/>
      <c r="OF25" s="59"/>
      <c r="OG25" s="59"/>
      <c r="OH25" s="59"/>
      <c r="OI25" s="59"/>
      <c r="OJ25" s="59"/>
      <c r="OK25" s="59"/>
      <c r="OL25" s="59"/>
      <c r="OM25" s="59"/>
      <c r="ON25" s="59"/>
      <c r="OO25" s="59"/>
      <c r="OP25" s="59"/>
      <c r="OQ25" s="59"/>
      <c r="OR25" s="59"/>
      <c r="OS25" s="59"/>
      <c r="OT25" s="59"/>
      <c r="OU25" s="59"/>
      <c r="OV25" s="59"/>
      <c r="OW25" s="59"/>
      <c r="OX25" s="59"/>
      <c r="OY25" s="59"/>
      <c r="OZ25" s="59"/>
      <c r="PA25" s="59"/>
      <c r="PB25" s="59"/>
      <c r="PC25" s="59"/>
      <c r="PD25" s="59"/>
      <c r="PE25" s="59"/>
      <c r="PF25" s="59"/>
      <c r="PG25" s="59"/>
      <c r="PH25" s="59"/>
      <c r="PI25" s="59"/>
      <c r="PJ25" s="59"/>
      <c r="PK25" s="59"/>
      <c r="PL25" s="59"/>
      <c r="PM25" s="59"/>
      <c r="PN25" s="59"/>
      <c r="PO25" s="59"/>
      <c r="PP25" s="59"/>
      <c r="PQ25" s="59"/>
      <c r="PR25" s="59"/>
      <c r="PS25" s="59"/>
      <c r="PT25" s="59"/>
      <c r="PU25" s="59"/>
      <c r="PV25" s="59"/>
      <c r="PW25" s="59"/>
      <c r="PX25" s="59"/>
      <c r="PY25" s="59"/>
      <c r="PZ25" s="59"/>
      <c r="QA25" s="59"/>
      <c r="QB25" s="59"/>
      <c r="QC25" s="59"/>
      <c r="QD25" s="59"/>
      <c r="QE25" s="59"/>
      <c r="QF25" s="59"/>
      <c r="QG25" s="59"/>
      <c r="QH25" s="59"/>
      <c r="QI25" s="59"/>
      <c r="QJ25" s="59"/>
      <c r="QK25" s="59"/>
      <c r="QL25" s="59"/>
      <c r="QM25" s="59"/>
      <c r="QN25" s="59"/>
      <c r="QO25" s="59"/>
      <c r="QP25" s="59"/>
      <c r="QQ25" s="59"/>
      <c r="QR25" s="59"/>
      <c r="QS25" s="59"/>
      <c r="QT25" s="59"/>
      <c r="QU25" s="59"/>
      <c r="QV25" s="59"/>
      <c r="QW25" s="59"/>
      <c r="QX25" s="59"/>
      <c r="QY25" s="59"/>
      <c r="QZ25" s="59"/>
      <c r="RA25" s="59"/>
      <c r="RB25" s="59"/>
      <c r="RC25" s="59"/>
      <c r="RD25" s="59"/>
      <c r="RE25" s="59"/>
      <c r="RF25" s="59"/>
      <c r="RG25" s="59"/>
      <c r="RH25" s="59"/>
      <c r="RI25" s="59"/>
      <c r="RJ25" s="59"/>
      <c r="RK25" s="59"/>
      <c r="RL25" s="59"/>
      <c r="RM25" s="59"/>
      <c r="RN25" s="59"/>
      <c r="RO25" s="59"/>
      <c r="RP25" s="59"/>
      <c r="RQ25" s="59"/>
      <c r="RR25" s="59"/>
      <c r="RS25" s="59"/>
      <c r="RT25" s="59"/>
      <c r="RU25" s="59"/>
      <c r="RV25" s="59"/>
      <c r="RW25" s="59"/>
      <c r="RX25" s="59"/>
      <c r="RY25" s="59"/>
      <c r="RZ25" s="59"/>
      <c r="SA25" s="59"/>
      <c r="SB25" s="59"/>
      <c r="SC25" s="59"/>
      <c r="SD25" s="59"/>
      <c r="SE25" s="59"/>
      <c r="SF25" s="59"/>
      <c r="SG25" s="59"/>
      <c r="SH25" s="59"/>
      <c r="SI25" s="59"/>
      <c r="SJ25" s="59"/>
      <c r="SK25" s="59"/>
      <c r="SL25" s="59"/>
      <c r="SM25" s="59"/>
      <c r="SN25" s="59"/>
      <c r="SO25" s="59"/>
      <c r="SP25" s="59"/>
      <c r="SQ25" s="59"/>
      <c r="SR25" s="59"/>
      <c r="SS25" s="59"/>
      <c r="ST25" s="59"/>
      <c r="SU25" s="59"/>
      <c r="SV25" s="59"/>
      <c r="SW25" s="59"/>
      <c r="SX25" s="59"/>
      <c r="SY25" s="59"/>
      <c r="SZ25" s="59"/>
      <c r="TA25" s="59"/>
      <c r="TB25" s="59"/>
      <c r="TC25" s="59"/>
      <c r="TD25" s="59"/>
      <c r="TE25" s="59"/>
      <c r="TF25" s="59"/>
      <c r="TG25" s="59"/>
      <c r="TH25" s="59"/>
      <c r="TI25" s="59"/>
      <c r="TJ25" s="59"/>
      <c r="TK25" s="59"/>
      <c r="TL25" s="59"/>
      <c r="TM25" s="59"/>
      <c r="TN25" s="59"/>
      <c r="TO25" s="59"/>
      <c r="TP25" s="59"/>
      <c r="TQ25" s="59"/>
      <c r="TR25" s="59"/>
      <c r="TS25" s="59"/>
      <c r="TT25" s="59"/>
      <c r="TU25" s="59"/>
      <c r="TV25" s="59"/>
      <c r="TW25" s="59"/>
      <c r="TX25" s="59"/>
      <c r="TY25" s="59"/>
      <c r="TZ25" s="59"/>
      <c r="UA25" s="59"/>
      <c r="UB25" s="59"/>
      <c r="UC25" s="59"/>
      <c r="UD25" s="59"/>
      <c r="UE25" s="59"/>
      <c r="UF25" s="59"/>
      <c r="UG25" s="59"/>
      <c r="UH25" s="59"/>
      <c r="UI25" s="59"/>
      <c r="UJ25" s="59"/>
      <c r="UK25" s="59"/>
      <c r="UL25" s="59"/>
      <c r="UM25" s="59"/>
      <c r="UN25" s="59"/>
      <c r="UO25" s="59"/>
      <c r="UP25" s="59"/>
      <c r="UQ25" s="59"/>
      <c r="UR25" s="59"/>
      <c r="US25" s="59"/>
      <c r="UT25" s="59"/>
      <c r="UU25" s="59"/>
      <c r="UV25" s="59"/>
      <c r="UW25" s="59"/>
      <c r="UX25" s="59"/>
      <c r="UY25" s="59"/>
      <c r="UZ25" s="59"/>
      <c r="VA25" s="59"/>
      <c r="VB25" s="59"/>
      <c r="VC25" s="59"/>
      <c r="VD25" s="59"/>
      <c r="VE25" s="59"/>
      <c r="VF25" s="59"/>
      <c r="VG25" s="59"/>
      <c r="VH25" s="59"/>
      <c r="VI25" s="59"/>
      <c r="VJ25" s="59"/>
      <c r="VK25" s="59"/>
      <c r="VL25" s="59"/>
      <c r="VM25" s="59"/>
      <c r="VN25" s="59"/>
      <c r="VO25" s="59"/>
      <c r="VP25" s="59"/>
      <c r="VQ25" s="59"/>
      <c r="VR25" s="59"/>
      <c r="VS25" s="59"/>
      <c r="VT25" s="59"/>
      <c r="VU25" s="59"/>
      <c r="VV25" s="59"/>
      <c r="VW25" s="59"/>
      <c r="VX25" s="59"/>
      <c r="VY25" s="59"/>
      <c r="VZ25" s="59"/>
      <c r="WA25" s="59"/>
      <c r="WB25" s="59"/>
      <c r="WC25" s="59"/>
      <c r="WD25" s="59"/>
      <c r="WE25" s="59"/>
      <c r="WF25" s="59"/>
      <c r="WG25" s="59"/>
      <c r="WH25" s="59"/>
      <c r="WI25" s="59"/>
      <c r="WJ25" s="59"/>
      <c r="WK25" s="59"/>
      <c r="WL25" s="59"/>
      <c r="WM25" s="59"/>
      <c r="WN25" s="59"/>
      <c r="WO25" s="59"/>
      <c r="WP25" s="59"/>
      <c r="WQ25" s="59"/>
      <c r="WR25" s="59"/>
      <c r="WS25" s="59"/>
      <c r="WT25" s="59"/>
      <c r="WU25" s="59"/>
      <c r="WV25" s="59"/>
      <c r="WW25" s="59"/>
      <c r="WX25" s="59"/>
      <c r="WY25" s="59"/>
      <c r="WZ25" s="59"/>
      <c r="XA25" s="59"/>
      <c r="XB25" s="59"/>
      <c r="XC25" s="59"/>
      <c r="XD25" s="59"/>
      <c r="XE25" s="59"/>
      <c r="XF25" s="59"/>
      <c r="XG25" s="59"/>
      <c r="XH25" s="59"/>
      <c r="XI25" s="59"/>
      <c r="XJ25" s="59"/>
      <c r="XK25" s="59"/>
      <c r="XL25" s="59"/>
      <c r="XM25" s="59"/>
      <c r="XN25" s="59"/>
      <c r="XO25" s="59"/>
      <c r="XP25" s="59"/>
      <c r="XQ25" s="59"/>
      <c r="XR25" s="59"/>
      <c r="XS25" s="59"/>
      <c r="XT25" s="59"/>
      <c r="XU25" s="59"/>
      <c r="XV25" s="59"/>
      <c r="XW25" s="59"/>
      <c r="XX25" s="59"/>
      <c r="XY25" s="59"/>
      <c r="XZ25" s="59"/>
      <c r="YA25" s="59"/>
      <c r="YB25" s="59"/>
      <c r="YC25" s="59"/>
      <c r="YD25" s="59"/>
      <c r="YE25" s="59"/>
      <c r="YF25" s="59"/>
      <c r="YG25" s="59"/>
      <c r="YH25" s="59"/>
      <c r="YI25" s="59"/>
      <c r="YJ25" s="59"/>
      <c r="YK25" s="59"/>
      <c r="YL25" s="59"/>
      <c r="YM25" s="59"/>
      <c r="YN25" s="59"/>
      <c r="YO25" s="59"/>
      <c r="YP25" s="59"/>
      <c r="YQ25" s="59"/>
      <c r="YR25" s="59"/>
      <c r="YS25" s="59"/>
      <c r="YT25" s="59"/>
      <c r="YU25" s="59"/>
      <c r="YV25" s="59"/>
      <c r="YW25" s="59"/>
      <c r="YX25" s="59"/>
      <c r="YY25" s="59"/>
      <c r="YZ25" s="59"/>
      <c r="ZA25" s="59"/>
      <c r="ZB25" s="59"/>
      <c r="ZC25" s="59"/>
      <c r="ZD25" s="59"/>
      <c r="ZE25" s="59"/>
      <c r="ZF25" s="59"/>
      <c r="ZG25" s="59"/>
      <c r="ZH25" s="59"/>
      <c r="ZI25" s="59"/>
      <c r="ZJ25" s="59"/>
      <c r="ZK25" s="59"/>
      <c r="ZL25" s="59"/>
      <c r="ZM25" s="59"/>
      <c r="ZN25" s="59"/>
      <c r="ZO25" s="59"/>
      <c r="ZP25" s="59"/>
      <c r="ZQ25" s="59"/>
      <c r="ZR25" s="59"/>
      <c r="ZS25" s="59"/>
      <c r="ZT25" s="59"/>
      <c r="ZU25" s="59"/>
      <c r="ZV25" s="59"/>
      <c r="ZW25" s="59"/>
      <c r="ZX25" s="59"/>
      <c r="ZY25" s="59"/>
      <c r="ZZ25" s="59"/>
      <c r="AAA25" s="59"/>
      <c r="AAB25" s="59"/>
      <c r="AAC25" s="59"/>
      <c r="AAD25" s="59"/>
      <c r="AAE25" s="59"/>
      <c r="AAF25" s="59"/>
      <c r="AAG25" s="59"/>
      <c r="AAH25" s="59"/>
      <c r="AAI25" s="59"/>
      <c r="AAJ25" s="59"/>
      <c r="AAK25" s="59"/>
      <c r="AAL25" s="59"/>
      <c r="AAM25" s="59"/>
      <c r="AAN25" s="59"/>
      <c r="AAO25" s="59"/>
      <c r="AAP25" s="59"/>
      <c r="AAQ25" s="59"/>
      <c r="AAR25" s="59"/>
      <c r="AAS25" s="59"/>
      <c r="AAT25" s="59"/>
      <c r="AAU25" s="59"/>
      <c r="AAV25" s="59"/>
      <c r="AAW25" s="59"/>
      <c r="AAX25" s="59"/>
      <c r="AAY25" s="59"/>
      <c r="AAZ25" s="59"/>
      <c r="ABA25" s="59"/>
      <c r="ABB25" s="59"/>
      <c r="ABC25" s="59"/>
      <c r="ABD25" s="59"/>
      <c r="ABE25" s="59"/>
      <c r="ABF25" s="59"/>
      <c r="ABG25" s="59"/>
      <c r="ABH25" s="59"/>
      <c r="ABI25" s="59"/>
      <c r="ABJ25" s="59"/>
      <c r="ABK25" s="59"/>
      <c r="ABL25" s="59"/>
      <c r="ABM25" s="59"/>
      <c r="ABN25" s="59"/>
      <c r="ABO25" s="59"/>
      <c r="ABP25" s="59"/>
      <c r="ABQ25" s="59"/>
      <c r="ABR25" s="59"/>
      <c r="ABS25" s="59"/>
      <c r="ABT25" s="59"/>
      <c r="ABU25" s="59"/>
      <c r="ABV25" s="59"/>
      <c r="ABW25" s="59"/>
      <c r="ABX25" s="59"/>
      <c r="ABY25" s="59"/>
      <c r="ABZ25" s="59"/>
      <c r="ACA25" s="59"/>
      <c r="ACB25" s="59"/>
      <c r="ACC25" s="59"/>
      <c r="ACD25" s="59"/>
      <c r="ACE25" s="59"/>
      <c r="ACF25" s="59"/>
      <c r="ACG25" s="59"/>
      <c r="ACH25" s="59"/>
      <c r="ACI25" s="59"/>
      <c r="ACJ25" s="59"/>
      <c r="ACK25" s="59"/>
      <c r="ACL25" s="59"/>
      <c r="ACM25" s="59"/>
      <c r="ACN25" s="59"/>
      <c r="ACO25" s="59"/>
      <c r="ACP25" s="59"/>
      <c r="ACQ25" s="59"/>
      <c r="ACR25" s="59"/>
      <c r="ACS25" s="59"/>
      <c r="ACT25" s="59"/>
      <c r="ACU25" s="59"/>
      <c r="ACV25" s="59"/>
      <c r="ACW25" s="59"/>
      <c r="ACX25" s="59"/>
      <c r="ACY25" s="59"/>
      <c r="ACZ25" s="59"/>
      <c r="ADA25" s="59"/>
      <c r="ADB25" s="59"/>
      <c r="ADC25" s="59"/>
      <c r="ADD25" s="59"/>
      <c r="ADE25" s="59"/>
      <c r="ADF25" s="59"/>
      <c r="ADG25" s="59"/>
      <c r="ADH25" s="59"/>
      <c r="ADI25" s="59"/>
      <c r="ADJ25" s="59"/>
      <c r="ADK25" s="59"/>
      <c r="ADL25" s="59"/>
      <c r="ADM25" s="59"/>
      <c r="ADN25" s="59"/>
      <c r="ADO25" s="59"/>
      <c r="ADP25" s="59"/>
      <c r="ADQ25" s="59"/>
      <c r="ADR25" s="59"/>
      <c r="ADS25" s="59"/>
      <c r="ADT25" s="59"/>
      <c r="ADU25" s="59"/>
      <c r="ADV25" s="59"/>
      <c r="ADW25" s="59"/>
      <c r="ADX25" s="59"/>
      <c r="ADY25" s="59"/>
      <c r="ADZ25" s="59"/>
      <c r="AEA25" s="59"/>
      <c r="AEB25" s="59"/>
      <c r="AEC25" s="59"/>
      <c r="AED25" s="59"/>
      <c r="AEE25" s="59"/>
      <c r="AEF25" s="59"/>
      <c r="AEG25" s="59"/>
      <c r="AEH25" s="59"/>
      <c r="AEI25" s="59"/>
      <c r="AEJ25" s="59"/>
      <c r="AEK25" s="59"/>
      <c r="AEL25" s="59"/>
      <c r="AEM25" s="59"/>
      <c r="AEN25" s="59"/>
      <c r="AEO25" s="59"/>
      <c r="AEP25" s="59"/>
      <c r="AEQ25" s="59"/>
      <c r="AER25" s="59"/>
      <c r="AES25" s="59"/>
      <c r="AET25" s="59"/>
      <c r="AEU25" s="59"/>
      <c r="AEV25" s="59"/>
      <c r="AEW25" s="59"/>
      <c r="AEX25" s="59"/>
      <c r="AEY25" s="59"/>
      <c r="AEZ25" s="59"/>
      <c r="AFA25" s="59"/>
      <c r="AFB25" s="59"/>
      <c r="AFC25" s="59"/>
      <c r="AFD25" s="59"/>
      <c r="AFE25" s="59"/>
      <c r="AFF25" s="59"/>
      <c r="AFG25" s="59"/>
      <c r="AFH25" s="59"/>
      <c r="AFI25" s="59"/>
      <c r="AFJ25" s="59"/>
      <c r="AFK25" s="59"/>
      <c r="AFL25" s="59"/>
      <c r="AFM25" s="59"/>
      <c r="AFN25" s="59"/>
      <c r="AFO25" s="59"/>
      <c r="AFP25" s="59"/>
      <c r="AFQ25" s="59"/>
      <c r="AFR25" s="59"/>
      <c r="AFS25" s="59"/>
      <c r="AFT25" s="59"/>
      <c r="AFU25" s="59"/>
      <c r="AFV25" s="59"/>
      <c r="AFW25" s="59"/>
      <c r="AFX25" s="59"/>
      <c r="AFY25" s="59"/>
      <c r="AFZ25" s="59"/>
      <c r="AGA25" s="59"/>
      <c r="AGB25" s="59"/>
      <c r="AGC25" s="59"/>
      <c r="AGD25" s="59"/>
      <c r="AGE25" s="59"/>
      <c r="AGF25" s="59"/>
      <c r="AGG25" s="59"/>
      <c r="AGH25" s="59"/>
      <c r="AGI25" s="59"/>
      <c r="AGJ25" s="59"/>
      <c r="AGK25" s="59"/>
      <c r="AGL25" s="59"/>
      <c r="AGM25" s="59"/>
      <c r="AGN25" s="59"/>
      <c r="AGO25" s="59"/>
      <c r="AGP25" s="59"/>
      <c r="AGQ25" s="59"/>
      <c r="AGR25" s="59"/>
      <c r="AGS25" s="59"/>
      <c r="AGT25" s="59"/>
      <c r="AGU25" s="59"/>
      <c r="AGV25" s="59"/>
      <c r="AGW25" s="59"/>
      <c r="AGX25" s="59"/>
      <c r="AGY25" s="59"/>
      <c r="AGZ25" s="59"/>
      <c r="AHA25" s="59"/>
      <c r="AHB25" s="59"/>
      <c r="AHC25" s="59"/>
      <c r="AHD25" s="59"/>
      <c r="AHE25" s="59"/>
      <c r="AHF25" s="59"/>
      <c r="AHG25" s="59"/>
      <c r="AHH25" s="59"/>
      <c r="AHI25" s="59"/>
      <c r="AHJ25" s="59"/>
      <c r="AHK25" s="59"/>
      <c r="AHL25" s="59"/>
      <c r="AHM25" s="59"/>
      <c r="AHN25" s="59"/>
      <c r="AHO25" s="59"/>
      <c r="AHP25" s="59"/>
      <c r="AHQ25" s="59"/>
      <c r="AHR25" s="59"/>
      <c r="AHS25" s="59"/>
      <c r="AHT25" s="59"/>
      <c r="AHU25" s="59"/>
      <c r="AHV25" s="59"/>
      <c r="AHW25" s="59"/>
      <c r="AHX25" s="59"/>
      <c r="AHY25" s="59"/>
      <c r="AHZ25" s="59"/>
      <c r="AIA25" s="59"/>
      <c r="AIB25" s="59"/>
      <c r="AIC25" s="59"/>
      <c r="AID25" s="59"/>
      <c r="AIE25" s="59"/>
      <c r="AIF25" s="59"/>
      <c r="AIG25" s="59"/>
      <c r="AIH25" s="59"/>
      <c r="AII25" s="59"/>
      <c r="AIJ25" s="59"/>
      <c r="AIK25" s="59"/>
      <c r="AIL25" s="59"/>
      <c r="AIM25" s="59"/>
      <c r="AIN25" s="59"/>
      <c r="AIO25" s="59"/>
      <c r="AIP25" s="59"/>
      <c r="AIQ25" s="59"/>
      <c r="AIR25" s="59"/>
      <c r="AIS25" s="59"/>
      <c r="AIT25" s="59"/>
      <c r="AIU25" s="59"/>
      <c r="AIV25" s="59"/>
      <c r="AIW25" s="59"/>
      <c r="AIX25" s="59"/>
      <c r="AIY25" s="59"/>
      <c r="AIZ25" s="59"/>
      <c r="AJA25" s="59"/>
      <c r="AJB25" s="59"/>
      <c r="AJC25" s="59"/>
      <c r="AJD25" s="59"/>
      <c r="AJE25" s="59"/>
      <c r="AJF25" s="59"/>
      <c r="AJG25" s="59"/>
      <c r="AJH25" s="59"/>
      <c r="AJI25" s="59"/>
      <c r="AJJ25" s="59"/>
      <c r="AJK25" s="59"/>
      <c r="AJL25" s="59"/>
      <c r="AJM25" s="59"/>
      <c r="AJN25" s="59"/>
      <c r="AJO25" s="59"/>
      <c r="AJP25" s="59"/>
      <c r="AJQ25" s="59"/>
      <c r="AJR25" s="59"/>
      <c r="AJS25" s="59"/>
      <c r="AJT25" s="59"/>
      <c r="AJU25" s="59"/>
      <c r="AJV25" s="59"/>
      <c r="AJW25" s="59"/>
      <c r="AJX25" s="59"/>
      <c r="AJY25" s="59"/>
      <c r="AJZ25" s="59"/>
      <c r="AKA25" s="59"/>
      <c r="AKB25" s="59"/>
      <c r="AKC25" s="59"/>
      <c r="AKD25" s="59"/>
      <c r="AKE25" s="59"/>
      <c r="AKF25" s="59"/>
      <c r="AKG25" s="59"/>
      <c r="AKH25" s="59"/>
      <c r="AKI25" s="59"/>
      <c r="AKJ25" s="59"/>
      <c r="AKK25" s="59"/>
      <c r="AKL25" s="59"/>
      <c r="AKM25" s="59"/>
      <c r="AKN25" s="59"/>
      <c r="AKO25" s="59"/>
      <c r="AKP25" s="59"/>
      <c r="AKQ25" s="59"/>
      <c r="AKR25" s="59"/>
      <c r="AKS25" s="59"/>
      <c r="AKT25" s="59"/>
      <c r="AKU25" s="59"/>
      <c r="AKV25" s="59"/>
      <c r="AKW25" s="59"/>
      <c r="AKX25" s="59"/>
      <c r="AKY25" s="59"/>
      <c r="AKZ25" s="59"/>
      <c r="ALA25" s="59"/>
      <c r="ALB25" s="59"/>
      <c r="ALC25" s="59"/>
      <c r="ALD25" s="59"/>
      <c r="ALE25" s="59"/>
      <c r="ALF25" s="59"/>
      <c r="ALG25" s="59"/>
      <c r="ALH25" s="59"/>
      <c r="ALI25" s="59"/>
      <c r="ALJ25" s="59"/>
      <c r="ALK25" s="59"/>
      <c r="ALL25" s="59"/>
      <c r="ALM25" s="59"/>
      <c r="ALN25" s="59"/>
      <c r="ALO25" s="59"/>
      <c r="ALP25" s="59"/>
      <c r="ALQ25" s="59"/>
      <c r="ALR25" s="59"/>
      <c r="ALS25" s="59"/>
      <c r="ALT25" s="59"/>
      <c r="ALU25" s="59"/>
      <c r="ALV25" s="59"/>
      <c r="ALW25" s="59"/>
      <c r="ALX25" s="59"/>
      <c r="ALY25" s="59"/>
      <c r="ALZ25" s="59"/>
      <c r="AMA25" s="59"/>
      <c r="AMB25" s="59"/>
      <c r="AMC25" s="59"/>
      <c r="AMD25" s="59"/>
      <c r="AME25" s="59"/>
      <c r="AMF25" s="59"/>
      <c r="AMG25" s="59"/>
      <c r="AMH25" s="59"/>
      <c r="AMI25" s="59"/>
      <c r="AMJ25" s="59"/>
      <c r="AMK25" s="59"/>
      <c r="AML25" s="59"/>
      <c r="AMM25" s="59"/>
      <c r="AMN25" s="59"/>
      <c r="AMO25" s="59"/>
      <c r="AMP25" s="59"/>
      <c r="AMQ25" s="59"/>
      <c r="AMR25" s="59"/>
      <c r="AMS25" s="59"/>
      <c r="AMT25" s="59"/>
      <c r="AMU25" s="59"/>
      <c r="AMV25" s="59"/>
      <c r="AMW25" s="59"/>
      <c r="AMX25" s="59"/>
      <c r="AMY25" s="59"/>
      <c r="AMZ25" s="59"/>
      <c r="ANA25" s="59"/>
      <c r="ANB25" s="59"/>
      <c r="ANC25" s="59"/>
      <c r="AND25" s="59"/>
      <c r="ANE25" s="59"/>
      <c r="ANF25" s="59"/>
      <c r="ANG25" s="59"/>
      <c r="ANH25" s="59"/>
      <c r="ANI25" s="59"/>
      <c r="ANJ25" s="59"/>
      <c r="ANK25" s="59"/>
      <c r="ANL25" s="59"/>
      <c r="ANM25" s="59"/>
      <c r="ANN25" s="59"/>
      <c r="ANO25" s="59"/>
      <c r="ANP25" s="59"/>
      <c r="ANQ25" s="59"/>
      <c r="ANR25" s="59"/>
      <c r="ANS25" s="59"/>
      <c r="ANT25" s="59"/>
      <c r="ANU25" s="59"/>
      <c r="ANV25" s="59"/>
      <c r="ANW25" s="59"/>
      <c r="ANX25" s="59"/>
      <c r="ANY25" s="59"/>
      <c r="ANZ25" s="59"/>
      <c r="AOA25" s="59"/>
      <c r="AOB25" s="59"/>
      <c r="AOC25" s="59"/>
      <c r="AOD25" s="59"/>
      <c r="AOE25" s="59"/>
      <c r="AOF25" s="59"/>
      <c r="AOG25" s="59"/>
      <c r="AOH25" s="59"/>
      <c r="AOI25" s="59"/>
      <c r="AOJ25" s="59"/>
      <c r="AOK25" s="59"/>
      <c r="AOL25" s="59"/>
      <c r="AOM25" s="59"/>
      <c r="AON25" s="59"/>
      <c r="AOO25" s="59"/>
      <c r="AOP25" s="59"/>
      <c r="AOQ25" s="59"/>
      <c r="AOR25" s="59"/>
      <c r="AOS25" s="59"/>
      <c r="AOT25" s="59"/>
      <c r="AOU25" s="59"/>
      <c r="AOV25" s="59"/>
      <c r="AOW25" s="59"/>
      <c r="AOX25" s="59"/>
      <c r="AOY25" s="59"/>
      <c r="AOZ25" s="59"/>
      <c r="APA25" s="59"/>
      <c r="APB25" s="59"/>
      <c r="APC25" s="59"/>
      <c r="APD25" s="59"/>
      <c r="APE25" s="59"/>
      <c r="APF25" s="59"/>
      <c r="APG25" s="59"/>
      <c r="APH25" s="59"/>
      <c r="API25" s="59"/>
      <c r="APJ25" s="59"/>
      <c r="APK25" s="59"/>
      <c r="APL25" s="59"/>
      <c r="APM25" s="59"/>
      <c r="APN25" s="59"/>
      <c r="APO25" s="59"/>
      <c r="APP25" s="59"/>
      <c r="APQ25" s="59"/>
      <c r="APR25" s="59"/>
      <c r="APS25" s="59"/>
      <c r="APT25" s="59"/>
      <c r="APU25" s="59"/>
      <c r="APV25" s="59"/>
      <c r="APW25" s="59"/>
      <c r="APX25" s="59"/>
      <c r="APY25" s="59"/>
      <c r="APZ25" s="59"/>
      <c r="AQA25" s="59"/>
      <c r="AQB25" s="59"/>
      <c r="AQC25" s="59"/>
      <c r="AQD25" s="59"/>
      <c r="AQE25" s="59"/>
      <c r="AQF25" s="59"/>
      <c r="AQG25" s="59"/>
      <c r="AQH25" s="59"/>
      <c r="AQI25" s="59"/>
      <c r="AQJ25" s="59"/>
      <c r="AQK25" s="59"/>
      <c r="AQL25" s="59"/>
      <c r="AQM25" s="59"/>
      <c r="AQN25" s="59"/>
      <c r="AQO25" s="59"/>
      <c r="AQP25" s="59"/>
      <c r="AQQ25" s="59"/>
      <c r="AQR25" s="59"/>
      <c r="AQS25" s="59"/>
      <c r="AQT25" s="59"/>
      <c r="AQU25" s="59"/>
      <c r="AQV25" s="59"/>
      <c r="AQW25" s="59"/>
      <c r="AQX25" s="59"/>
      <c r="AQY25" s="59"/>
      <c r="AQZ25" s="59"/>
      <c r="ARA25" s="59"/>
      <c r="ARB25" s="59"/>
      <c r="ARC25" s="59"/>
      <c r="ARD25" s="59"/>
      <c r="ARE25" s="59"/>
      <c r="ARF25" s="59"/>
      <c r="ARG25" s="59"/>
      <c r="ARH25" s="59"/>
      <c r="ARI25" s="59"/>
      <c r="ARJ25" s="59"/>
      <c r="ARK25" s="59"/>
      <c r="ARL25" s="59"/>
      <c r="ARM25" s="59"/>
      <c r="ARN25" s="59"/>
      <c r="ARO25" s="59"/>
      <c r="ARP25" s="59"/>
      <c r="ARQ25" s="59"/>
      <c r="ARR25" s="59"/>
      <c r="ARS25" s="59"/>
      <c r="ART25" s="59"/>
      <c r="ARU25" s="59"/>
      <c r="ARV25" s="59"/>
      <c r="ARW25" s="59"/>
      <c r="ARX25" s="59"/>
      <c r="ARY25" s="59"/>
      <c r="ARZ25" s="59"/>
      <c r="ASA25" s="59"/>
      <c r="ASB25" s="59"/>
      <c r="ASC25" s="59"/>
      <c r="ASD25" s="59"/>
      <c r="ASE25" s="59"/>
      <c r="ASF25" s="59"/>
      <c r="ASG25" s="59"/>
      <c r="ASH25" s="59"/>
      <c r="ASI25" s="59"/>
      <c r="ASJ25" s="59"/>
      <c r="ASK25" s="59"/>
      <c r="ASL25" s="59"/>
      <c r="ASM25" s="59"/>
      <c r="ASN25" s="59"/>
      <c r="ASO25" s="59"/>
      <c r="ASP25" s="59"/>
      <c r="ASQ25" s="59"/>
      <c r="ASR25" s="59"/>
      <c r="ASS25" s="59"/>
      <c r="AST25" s="59"/>
      <c r="ASU25" s="59"/>
      <c r="ASV25" s="59"/>
      <c r="ASW25" s="59"/>
      <c r="ASX25" s="59"/>
      <c r="ASY25" s="59"/>
      <c r="ASZ25" s="59"/>
      <c r="ATA25" s="59"/>
      <c r="ATB25" s="59"/>
      <c r="ATC25" s="59"/>
      <c r="ATD25" s="59"/>
      <c r="ATE25" s="59"/>
      <c r="ATF25" s="59"/>
      <c r="ATG25" s="59"/>
      <c r="ATH25" s="59"/>
      <c r="ATI25" s="59"/>
      <c r="ATJ25" s="59"/>
      <c r="ATK25" s="59"/>
      <c r="ATL25" s="59"/>
      <c r="ATM25" s="59"/>
      <c r="ATN25" s="59"/>
      <c r="ATO25" s="59"/>
      <c r="ATP25" s="59"/>
      <c r="ATQ25" s="59"/>
      <c r="ATR25" s="59"/>
      <c r="ATS25" s="59"/>
      <c r="ATT25" s="59"/>
      <c r="ATU25" s="59"/>
      <c r="ATV25" s="59"/>
      <c r="ATW25" s="59"/>
      <c r="ATX25" s="59"/>
      <c r="ATY25" s="59"/>
      <c r="ATZ25" s="59"/>
      <c r="AUA25" s="59"/>
      <c r="AUB25" s="59"/>
      <c r="AUC25" s="59"/>
      <c r="AUD25" s="59"/>
      <c r="AUE25" s="59"/>
      <c r="AUF25" s="59"/>
      <c r="AUG25" s="59"/>
      <c r="AUH25" s="59"/>
      <c r="AUI25" s="59"/>
      <c r="AUJ25" s="59"/>
      <c r="AUK25" s="59"/>
      <c r="AUL25" s="59"/>
      <c r="AUM25" s="59"/>
      <c r="AUN25" s="59"/>
      <c r="AUO25" s="59"/>
      <c r="AUP25" s="59"/>
      <c r="AUQ25" s="59"/>
      <c r="AUR25" s="59"/>
      <c r="AUS25" s="59"/>
      <c r="AUT25" s="59"/>
      <c r="AUU25" s="59"/>
      <c r="AUV25" s="59"/>
      <c r="AUW25" s="59"/>
      <c r="AUX25" s="59"/>
      <c r="AUY25" s="59"/>
      <c r="AUZ25" s="59"/>
      <c r="AVA25" s="59"/>
      <c r="AVB25" s="59"/>
      <c r="AVC25" s="59"/>
      <c r="AVD25" s="59"/>
      <c r="AVE25" s="59"/>
      <c r="AVF25" s="59"/>
      <c r="AVG25" s="59"/>
      <c r="AVH25" s="59"/>
      <c r="AVI25" s="59"/>
      <c r="AVJ25" s="59"/>
      <c r="AVK25" s="59"/>
      <c r="AVL25" s="59"/>
      <c r="AVM25" s="59"/>
      <c r="AVN25" s="59"/>
      <c r="AVO25" s="59"/>
      <c r="AVP25" s="59"/>
      <c r="AVQ25" s="59"/>
      <c r="AVR25" s="59"/>
      <c r="AVS25" s="59"/>
      <c r="AVT25" s="59"/>
      <c r="AVU25" s="59"/>
      <c r="AVV25" s="59"/>
      <c r="AVW25" s="59"/>
      <c r="AVX25" s="59"/>
      <c r="AVY25" s="59"/>
      <c r="AVZ25" s="59"/>
      <c r="AWA25" s="59"/>
      <c r="AWB25" s="59"/>
      <c r="AWC25" s="59"/>
      <c r="AWD25" s="59"/>
      <c r="AWE25" s="59"/>
      <c r="AWF25" s="59"/>
      <c r="AWG25" s="59"/>
      <c r="AWH25" s="59"/>
      <c r="AWI25" s="59"/>
      <c r="AWJ25" s="59"/>
      <c r="AWK25" s="59"/>
      <c r="AWL25" s="59"/>
      <c r="AWM25" s="59"/>
      <c r="AWN25" s="59"/>
      <c r="AWO25" s="59"/>
      <c r="AWP25" s="59"/>
      <c r="AWQ25" s="59"/>
      <c r="AWR25" s="59"/>
      <c r="AWS25" s="59"/>
      <c r="AWT25" s="59"/>
      <c r="AWU25" s="59"/>
      <c r="AWV25" s="59"/>
      <c r="AWW25" s="59"/>
      <c r="AWX25" s="59"/>
      <c r="AWY25" s="59"/>
      <c r="AWZ25" s="59"/>
      <c r="AXA25" s="59"/>
      <c r="AXB25" s="59"/>
      <c r="AXC25" s="59"/>
      <c r="AXD25" s="59"/>
      <c r="AXE25" s="59"/>
      <c r="AXF25" s="59"/>
      <c r="AXG25" s="59"/>
      <c r="AXH25" s="59"/>
      <c r="AXI25" s="59"/>
      <c r="AXJ25" s="59"/>
      <c r="AXK25" s="59"/>
      <c r="AXL25" s="59"/>
      <c r="AXM25" s="59"/>
      <c r="AXN25" s="59"/>
      <c r="AXO25" s="59"/>
      <c r="AXP25" s="59"/>
      <c r="AXQ25" s="59"/>
      <c r="AXR25" s="59"/>
      <c r="AXS25" s="59"/>
      <c r="AXT25" s="59"/>
      <c r="AXU25" s="59"/>
      <c r="AXV25" s="59"/>
      <c r="AXW25" s="59"/>
      <c r="AXX25" s="59"/>
      <c r="AXY25" s="59"/>
      <c r="AXZ25" s="59"/>
      <c r="AYA25" s="59"/>
      <c r="AYB25" s="59"/>
      <c r="AYC25" s="59"/>
      <c r="AYD25" s="59"/>
      <c r="AYE25" s="59"/>
      <c r="AYF25" s="59"/>
      <c r="AYG25" s="59"/>
      <c r="AYH25" s="59"/>
      <c r="AYI25" s="59"/>
      <c r="AYJ25" s="59"/>
      <c r="AYK25" s="59"/>
      <c r="AYL25" s="59"/>
      <c r="AYM25" s="59"/>
      <c r="AYN25" s="59"/>
      <c r="AYO25" s="59"/>
      <c r="AYP25" s="59"/>
      <c r="AYQ25" s="59"/>
      <c r="AYR25" s="59"/>
      <c r="AYS25" s="59"/>
      <c r="AYT25" s="59"/>
      <c r="AYU25" s="59"/>
      <c r="AYV25" s="59"/>
      <c r="AYW25" s="59"/>
      <c r="AYX25" s="59"/>
      <c r="AYY25" s="59"/>
      <c r="AYZ25" s="59"/>
      <c r="AZA25" s="59"/>
      <c r="AZB25" s="59"/>
      <c r="AZC25" s="59"/>
      <c r="AZD25" s="59"/>
      <c r="AZE25" s="59"/>
      <c r="AZF25" s="59"/>
      <c r="AZG25" s="59"/>
      <c r="AZH25" s="59"/>
      <c r="AZI25" s="59"/>
      <c r="AZJ25" s="59"/>
      <c r="AZK25" s="59"/>
      <c r="AZL25" s="59"/>
      <c r="AZM25" s="59"/>
      <c r="AZN25" s="59"/>
      <c r="AZO25" s="59"/>
      <c r="AZP25" s="59"/>
      <c r="AZQ25" s="59"/>
      <c r="AZR25" s="59"/>
      <c r="AZS25" s="59"/>
      <c r="AZT25" s="59"/>
      <c r="AZU25" s="59"/>
      <c r="AZV25" s="59"/>
      <c r="AZW25" s="59"/>
      <c r="AZX25" s="59"/>
      <c r="AZY25" s="59"/>
      <c r="AZZ25" s="59"/>
      <c r="BAA25" s="59"/>
      <c r="BAB25" s="59"/>
      <c r="BAC25" s="59"/>
      <c r="BAD25" s="59"/>
      <c r="BAE25" s="59"/>
      <c r="BAF25" s="59"/>
      <c r="BAG25" s="59"/>
      <c r="BAH25" s="59"/>
      <c r="BAI25" s="59"/>
      <c r="BAJ25" s="59"/>
      <c r="BAK25" s="59"/>
      <c r="BAL25" s="59"/>
      <c r="BAM25" s="59"/>
      <c r="BAN25" s="59"/>
      <c r="BAO25" s="59"/>
      <c r="BAP25" s="59"/>
      <c r="BAQ25" s="59"/>
      <c r="BAR25" s="59"/>
      <c r="BAS25" s="59"/>
      <c r="BAT25" s="59"/>
      <c r="BAU25" s="59"/>
      <c r="BAV25" s="59"/>
      <c r="BAW25" s="59"/>
      <c r="BAX25" s="59"/>
      <c r="BAY25" s="59"/>
      <c r="BAZ25" s="59"/>
      <c r="BBA25" s="59"/>
      <c r="BBB25" s="59"/>
      <c r="BBC25" s="59"/>
      <c r="BBD25" s="59"/>
      <c r="BBE25" s="59"/>
      <c r="BBF25" s="59"/>
      <c r="BBG25" s="59"/>
      <c r="BBH25" s="59"/>
      <c r="BBI25" s="59"/>
      <c r="BBJ25" s="59"/>
      <c r="BBK25" s="59"/>
      <c r="BBL25" s="59"/>
      <c r="BBM25" s="59"/>
      <c r="BBN25" s="59"/>
      <c r="BBO25" s="59"/>
      <c r="BBP25" s="59"/>
      <c r="BBQ25" s="59"/>
      <c r="BBR25" s="59"/>
      <c r="BBS25" s="59"/>
      <c r="BBT25" s="59"/>
      <c r="BBU25" s="59"/>
      <c r="BBV25" s="59"/>
      <c r="BBW25" s="59"/>
      <c r="BBX25" s="59"/>
      <c r="BBY25" s="59"/>
      <c r="BBZ25" s="59"/>
      <c r="BCA25" s="59"/>
      <c r="BCB25" s="59"/>
      <c r="BCC25" s="59"/>
      <c r="BCD25" s="59"/>
      <c r="BCE25" s="59"/>
      <c r="BCF25" s="59"/>
      <c r="BCG25" s="59"/>
      <c r="BCH25" s="59"/>
      <c r="BCI25" s="59"/>
      <c r="BCJ25" s="59"/>
      <c r="BCK25" s="59"/>
      <c r="BCL25" s="59"/>
      <c r="BCM25" s="59"/>
      <c r="BCN25" s="59"/>
      <c r="BCO25" s="59"/>
      <c r="BCP25" s="59"/>
      <c r="BCQ25" s="59"/>
      <c r="BCR25" s="59"/>
      <c r="BCS25" s="59"/>
      <c r="BCT25" s="59"/>
      <c r="BCU25" s="59"/>
      <c r="BCV25" s="59"/>
      <c r="BCW25" s="59"/>
      <c r="BCX25" s="59"/>
      <c r="BCY25" s="59"/>
      <c r="BCZ25" s="59"/>
      <c r="BDA25" s="59"/>
      <c r="BDB25" s="59"/>
      <c r="BDC25" s="59"/>
      <c r="BDD25" s="59"/>
      <c r="BDE25" s="59"/>
      <c r="BDF25" s="59"/>
      <c r="BDG25" s="59"/>
      <c r="BDH25" s="59"/>
      <c r="BDI25" s="59"/>
      <c r="BDJ25" s="59"/>
      <c r="BDK25" s="59"/>
      <c r="BDL25" s="59"/>
      <c r="BDM25" s="59"/>
      <c r="BDN25" s="59"/>
      <c r="BDO25" s="59"/>
      <c r="BDP25" s="59"/>
      <c r="BDQ25" s="59"/>
      <c r="BDR25" s="59"/>
      <c r="BDS25" s="59"/>
      <c r="BDT25" s="59"/>
      <c r="BDU25" s="59"/>
      <c r="BDV25" s="59"/>
      <c r="BDW25" s="59"/>
      <c r="BDX25" s="59"/>
      <c r="BDY25" s="59"/>
      <c r="BDZ25" s="59"/>
      <c r="BEA25" s="59"/>
      <c r="BEB25" s="59"/>
      <c r="BEC25" s="59"/>
      <c r="BED25" s="59"/>
      <c r="BEE25" s="59"/>
      <c r="BEF25" s="59"/>
      <c r="BEG25" s="59"/>
      <c r="BEH25" s="59"/>
      <c r="BEI25" s="59"/>
      <c r="BEJ25" s="59"/>
      <c r="BEK25" s="59"/>
      <c r="BEL25" s="59"/>
      <c r="BEM25" s="59"/>
      <c r="BEN25" s="59"/>
      <c r="BEO25" s="59"/>
      <c r="BEP25" s="59"/>
      <c r="BEQ25" s="59"/>
      <c r="BER25" s="59"/>
      <c r="BES25" s="59"/>
      <c r="BET25" s="59"/>
      <c r="BEU25" s="59"/>
      <c r="BEV25" s="59"/>
      <c r="BEW25" s="59"/>
      <c r="BEX25" s="59"/>
      <c r="BEY25" s="59"/>
      <c r="BEZ25" s="59"/>
      <c r="BFA25" s="59"/>
      <c r="BFB25" s="59"/>
      <c r="BFC25" s="59"/>
      <c r="BFD25" s="59"/>
      <c r="BFE25" s="59"/>
      <c r="BFF25" s="59"/>
      <c r="BFG25" s="59"/>
      <c r="BFH25" s="59"/>
      <c r="BFI25" s="59"/>
      <c r="BFJ25" s="59"/>
      <c r="BFK25" s="59"/>
      <c r="BFL25" s="59"/>
      <c r="BFM25" s="59"/>
      <c r="BFN25" s="59"/>
      <c r="BFO25" s="59"/>
      <c r="BFP25" s="59"/>
      <c r="BFQ25" s="59"/>
      <c r="BFR25" s="59"/>
      <c r="BFS25" s="59"/>
      <c r="BFT25" s="59"/>
      <c r="BFU25" s="59"/>
      <c r="BFV25" s="59"/>
      <c r="BFW25" s="59"/>
      <c r="BFX25" s="59"/>
      <c r="BFY25" s="59"/>
      <c r="BFZ25" s="59"/>
      <c r="BGA25" s="59"/>
      <c r="BGB25" s="59"/>
      <c r="BGC25" s="59"/>
      <c r="BGD25" s="59"/>
      <c r="BGE25" s="59"/>
      <c r="BGF25" s="59"/>
      <c r="BGG25" s="59"/>
      <c r="BGH25" s="59"/>
      <c r="BGI25" s="59"/>
      <c r="BGJ25" s="59"/>
      <c r="BGK25" s="59"/>
      <c r="BGL25" s="59"/>
      <c r="BGM25" s="59"/>
      <c r="BGN25" s="59"/>
      <c r="BGO25" s="59"/>
      <c r="BGP25" s="59"/>
      <c r="BGQ25" s="59"/>
      <c r="BGR25" s="59"/>
      <c r="BGS25" s="59"/>
      <c r="BGT25" s="59"/>
      <c r="BGU25" s="59"/>
      <c r="BGV25" s="59"/>
      <c r="BGW25" s="59"/>
      <c r="BGX25" s="59"/>
      <c r="BGY25" s="59"/>
      <c r="BGZ25" s="59"/>
      <c r="BHA25" s="59"/>
      <c r="BHB25" s="59"/>
      <c r="BHC25" s="59"/>
      <c r="BHD25" s="59"/>
      <c r="BHE25" s="59"/>
      <c r="BHF25" s="59"/>
      <c r="BHG25" s="59"/>
      <c r="BHH25" s="59"/>
      <c r="BHI25" s="59"/>
      <c r="BHJ25" s="59"/>
      <c r="BHK25" s="59"/>
      <c r="BHL25" s="59"/>
      <c r="BHM25" s="59"/>
      <c r="BHN25" s="59"/>
      <c r="BHO25" s="59"/>
      <c r="BHP25" s="59"/>
      <c r="BHQ25" s="59"/>
      <c r="BHR25" s="59"/>
      <c r="BHS25" s="59"/>
      <c r="BHT25" s="59"/>
      <c r="BHU25" s="59"/>
      <c r="BHV25" s="59"/>
      <c r="BHW25" s="59"/>
      <c r="BHX25" s="59"/>
      <c r="BHY25" s="59"/>
      <c r="BHZ25" s="59"/>
      <c r="BIA25" s="59"/>
      <c r="BIB25" s="59"/>
      <c r="BIC25" s="59"/>
      <c r="BID25" s="59"/>
      <c r="BIE25" s="59"/>
      <c r="BIF25" s="59"/>
      <c r="BIG25" s="59"/>
      <c r="BIH25" s="59"/>
      <c r="BII25" s="59"/>
      <c r="BIJ25" s="59"/>
      <c r="BIK25" s="59"/>
      <c r="BIL25" s="59"/>
      <c r="BIM25" s="59"/>
      <c r="BIN25" s="59"/>
      <c r="BIO25" s="59"/>
      <c r="BIP25" s="59"/>
      <c r="BIQ25" s="59"/>
      <c r="BIR25" s="59"/>
      <c r="BIS25" s="59"/>
      <c r="BIT25" s="59"/>
      <c r="BIU25" s="59"/>
      <c r="BIV25" s="59"/>
      <c r="BIW25" s="59"/>
      <c r="BIX25" s="59"/>
      <c r="BIY25" s="59"/>
      <c r="BIZ25" s="59"/>
      <c r="BJA25" s="59"/>
      <c r="BJB25" s="59"/>
      <c r="BJC25" s="59"/>
      <c r="BJD25" s="59"/>
      <c r="BJE25" s="59"/>
      <c r="BJF25" s="59"/>
      <c r="BJG25" s="59"/>
      <c r="BJH25" s="59"/>
      <c r="BJI25" s="59"/>
      <c r="BJJ25" s="59"/>
      <c r="BJK25" s="59"/>
      <c r="BJL25" s="59"/>
      <c r="BJM25" s="59"/>
      <c r="BJN25" s="59"/>
      <c r="BJO25" s="59"/>
      <c r="BJP25" s="59"/>
      <c r="BJQ25" s="59"/>
      <c r="BJR25" s="59"/>
      <c r="BJS25" s="59"/>
      <c r="BJT25" s="59"/>
      <c r="BJU25" s="59"/>
      <c r="BJV25" s="59"/>
      <c r="BJW25" s="59"/>
      <c r="BJX25" s="59"/>
      <c r="BJY25" s="59"/>
      <c r="BJZ25" s="59"/>
      <c r="BKA25" s="59"/>
      <c r="BKB25" s="59"/>
      <c r="BKC25" s="59"/>
      <c r="BKD25" s="59"/>
      <c r="BKE25" s="59"/>
      <c r="BKF25" s="59"/>
      <c r="BKG25" s="59"/>
      <c r="BKH25" s="59"/>
      <c r="BKI25" s="59"/>
      <c r="BKJ25" s="59"/>
      <c r="BKK25" s="59"/>
      <c r="BKL25" s="59"/>
      <c r="BKM25" s="59"/>
      <c r="BKN25" s="59"/>
      <c r="BKO25" s="59"/>
      <c r="BKP25" s="59"/>
      <c r="BKQ25" s="59"/>
      <c r="BKR25" s="59"/>
      <c r="BKS25" s="59"/>
      <c r="BKT25" s="59"/>
      <c r="BKU25" s="59"/>
      <c r="BKV25" s="59"/>
      <c r="BKW25" s="59"/>
      <c r="BKX25" s="59"/>
      <c r="BKY25" s="59"/>
      <c r="BKZ25" s="59"/>
      <c r="BLA25" s="59"/>
      <c r="BLB25" s="59"/>
      <c r="BLC25" s="59"/>
      <c r="BLD25" s="59"/>
      <c r="BLE25" s="59"/>
      <c r="BLF25" s="59"/>
      <c r="BLG25" s="59"/>
      <c r="BLH25" s="59"/>
      <c r="BLI25" s="59"/>
      <c r="BLJ25" s="59"/>
      <c r="BLK25" s="59"/>
      <c r="BLL25" s="59"/>
      <c r="BLM25" s="59"/>
      <c r="BLN25" s="59"/>
      <c r="BLO25" s="59"/>
      <c r="BLP25" s="59"/>
      <c r="BLQ25" s="59"/>
      <c r="BLR25" s="59"/>
      <c r="BLS25" s="59"/>
      <c r="BLT25" s="59"/>
      <c r="BLU25" s="59"/>
      <c r="BLV25" s="59"/>
      <c r="BLW25" s="59"/>
      <c r="BLX25" s="59"/>
      <c r="BLY25" s="59"/>
      <c r="BLZ25" s="59"/>
      <c r="BMA25" s="59"/>
      <c r="BMB25" s="59"/>
      <c r="BMC25" s="59"/>
      <c r="BMD25" s="59"/>
      <c r="BME25" s="59"/>
      <c r="BMF25" s="59"/>
      <c r="BMG25" s="59"/>
      <c r="BMH25" s="59"/>
      <c r="BMI25" s="59"/>
      <c r="BMJ25" s="59"/>
      <c r="BMK25" s="59"/>
      <c r="BML25" s="59"/>
      <c r="BMM25" s="59"/>
      <c r="BMN25" s="59"/>
      <c r="BMO25" s="59"/>
      <c r="BMP25" s="59"/>
      <c r="BMQ25" s="59"/>
      <c r="BMR25" s="59"/>
      <c r="BMS25" s="59"/>
      <c r="BMT25" s="59"/>
      <c r="BMU25" s="59"/>
      <c r="BMV25" s="59"/>
      <c r="BMW25" s="59"/>
      <c r="BMX25" s="59"/>
      <c r="BMY25" s="59"/>
      <c r="BMZ25" s="59"/>
      <c r="BNA25" s="59"/>
      <c r="BNB25" s="59"/>
      <c r="BNC25" s="59"/>
      <c r="BND25" s="59"/>
      <c r="BNE25" s="59"/>
      <c r="BNF25" s="59"/>
      <c r="BNG25" s="59"/>
      <c r="BNH25" s="59"/>
      <c r="BNI25" s="59"/>
      <c r="BNJ25" s="59"/>
      <c r="BNK25" s="59"/>
      <c r="BNL25" s="59"/>
      <c r="BNM25" s="59"/>
      <c r="BNN25" s="59"/>
      <c r="BNO25" s="59"/>
      <c r="BNP25" s="59"/>
      <c r="BNQ25" s="59"/>
      <c r="BNR25" s="59"/>
      <c r="BNS25" s="59"/>
      <c r="BNT25" s="59"/>
      <c r="BNU25" s="59"/>
      <c r="BNV25" s="59"/>
      <c r="BNW25" s="59"/>
      <c r="BNX25" s="59"/>
      <c r="BNY25" s="59"/>
      <c r="BNZ25" s="59"/>
      <c r="BOA25" s="59"/>
      <c r="BOB25" s="59"/>
      <c r="BOC25" s="59"/>
      <c r="BOD25" s="59"/>
      <c r="BOE25" s="59"/>
      <c r="BOF25" s="59"/>
      <c r="BOG25" s="59"/>
      <c r="BOH25" s="59"/>
      <c r="BOI25" s="59"/>
      <c r="BOJ25" s="59"/>
      <c r="BOK25" s="59"/>
      <c r="BOL25" s="59"/>
      <c r="BOM25" s="59"/>
      <c r="BON25" s="59"/>
      <c r="BOO25" s="59"/>
      <c r="BOP25" s="59"/>
      <c r="BOQ25" s="59"/>
      <c r="BOR25" s="59"/>
      <c r="BOS25" s="59"/>
      <c r="BOT25" s="59"/>
      <c r="BOU25" s="59"/>
      <c r="BOV25" s="59"/>
      <c r="BOW25" s="59"/>
      <c r="BOX25" s="59"/>
      <c r="BOY25" s="59"/>
      <c r="BOZ25" s="59"/>
      <c r="BPA25" s="59"/>
      <c r="BPB25" s="59"/>
      <c r="BPC25" s="59"/>
      <c r="BPD25" s="59"/>
      <c r="BPE25" s="59"/>
      <c r="BPF25" s="59"/>
      <c r="BPG25" s="59"/>
      <c r="BPH25" s="59"/>
      <c r="BPI25" s="59"/>
      <c r="BPJ25" s="59"/>
      <c r="BPK25" s="59"/>
      <c r="BPL25" s="59"/>
      <c r="BPM25" s="59"/>
      <c r="BPN25" s="59"/>
      <c r="BPO25" s="59"/>
      <c r="BPP25" s="59"/>
      <c r="BPQ25" s="59"/>
      <c r="BPR25" s="59"/>
      <c r="BPS25" s="59"/>
      <c r="BPT25" s="59"/>
      <c r="BPU25" s="59"/>
      <c r="BPV25" s="59"/>
      <c r="BPW25" s="59"/>
      <c r="BPX25" s="59"/>
      <c r="BPY25" s="59"/>
      <c r="BPZ25" s="59"/>
      <c r="BQA25" s="59"/>
      <c r="BQB25" s="59"/>
      <c r="BQC25" s="59"/>
      <c r="BQD25" s="59"/>
      <c r="BQE25" s="59"/>
      <c r="BQF25" s="59"/>
      <c r="BQG25" s="59"/>
      <c r="BQH25" s="59"/>
      <c r="BQI25" s="59"/>
      <c r="BQJ25" s="59"/>
      <c r="BQK25" s="59"/>
      <c r="BQL25" s="59"/>
      <c r="BQM25" s="59"/>
      <c r="BQN25" s="59"/>
      <c r="BQO25" s="59"/>
      <c r="BQP25" s="59"/>
      <c r="BQQ25" s="59"/>
      <c r="BQR25" s="59"/>
      <c r="BQS25" s="59"/>
      <c r="BQT25" s="59"/>
      <c r="BQU25" s="59"/>
      <c r="BQV25" s="59"/>
      <c r="BQW25" s="59"/>
      <c r="BQX25" s="59"/>
      <c r="BQY25" s="59"/>
      <c r="BQZ25" s="59"/>
      <c r="BRA25" s="59"/>
      <c r="BRB25" s="59"/>
      <c r="BRC25" s="59"/>
      <c r="BRD25" s="59"/>
      <c r="BRE25" s="59"/>
      <c r="BRF25" s="59"/>
      <c r="BRG25" s="59"/>
      <c r="BRH25" s="59"/>
      <c r="BRI25" s="59"/>
      <c r="BRJ25" s="59"/>
      <c r="BRK25" s="59"/>
      <c r="BRL25" s="59"/>
      <c r="BRM25" s="59"/>
      <c r="BRN25" s="59"/>
      <c r="BRO25" s="59"/>
      <c r="BRP25" s="59"/>
      <c r="BRQ25" s="59"/>
      <c r="BRR25" s="59"/>
      <c r="BRS25" s="59"/>
      <c r="BRT25" s="59"/>
      <c r="BRU25" s="59"/>
      <c r="BRV25" s="59"/>
      <c r="BRW25" s="59"/>
      <c r="BRX25" s="59"/>
      <c r="BRY25" s="59"/>
      <c r="BRZ25" s="59"/>
      <c r="BSA25" s="59"/>
      <c r="BSB25" s="59"/>
      <c r="BSC25" s="59"/>
      <c r="BSD25" s="59"/>
      <c r="BSE25" s="59"/>
      <c r="BSF25" s="59"/>
      <c r="BSG25" s="59"/>
      <c r="BSH25" s="59"/>
      <c r="BSI25" s="59"/>
      <c r="BSJ25" s="59"/>
      <c r="BSK25" s="59"/>
      <c r="BSL25" s="59"/>
      <c r="BSM25" s="59"/>
      <c r="BSN25" s="59"/>
      <c r="BSO25" s="59"/>
      <c r="BSP25" s="59"/>
      <c r="BSQ25" s="59"/>
      <c r="BSR25" s="59"/>
      <c r="BSS25" s="59"/>
      <c r="BST25" s="59"/>
      <c r="BSU25" s="59"/>
      <c r="BSV25" s="59"/>
      <c r="BSW25" s="59"/>
      <c r="BSX25" s="59"/>
      <c r="BSY25" s="59"/>
      <c r="BSZ25" s="59"/>
      <c r="BTA25" s="59"/>
      <c r="BTB25" s="59"/>
      <c r="BTC25" s="59"/>
      <c r="BTD25" s="59"/>
      <c r="BTE25" s="59"/>
      <c r="BTF25" s="59"/>
      <c r="BTG25" s="59"/>
      <c r="BTH25" s="59"/>
      <c r="BTI25" s="59"/>
      <c r="BTJ25" s="59"/>
      <c r="BTK25" s="59"/>
      <c r="BTL25" s="59"/>
      <c r="BTM25" s="59"/>
      <c r="BTN25" s="59"/>
      <c r="BTO25" s="59"/>
      <c r="BTP25" s="59"/>
      <c r="BTQ25" s="59"/>
      <c r="BTR25" s="59"/>
      <c r="BTS25" s="59"/>
      <c r="BTT25" s="59"/>
      <c r="BTU25" s="59"/>
      <c r="BTV25" s="59"/>
      <c r="BTW25" s="59"/>
      <c r="BTX25" s="59"/>
      <c r="BTY25" s="59"/>
      <c r="BTZ25" s="59"/>
      <c r="BUA25" s="59"/>
      <c r="BUB25" s="59"/>
      <c r="BUC25" s="59"/>
      <c r="BUD25" s="59"/>
      <c r="BUE25" s="59"/>
      <c r="BUF25" s="59"/>
      <c r="BUG25" s="59"/>
      <c r="BUH25" s="59"/>
      <c r="BUI25" s="59"/>
      <c r="BUJ25" s="59"/>
      <c r="BUK25" s="59"/>
      <c r="BUL25" s="59"/>
      <c r="BUM25" s="59"/>
      <c r="BUN25" s="59"/>
      <c r="BUO25" s="59"/>
      <c r="BUP25" s="59"/>
      <c r="BUQ25" s="59"/>
      <c r="BUR25" s="59"/>
      <c r="BUS25" s="59"/>
      <c r="BUT25" s="59"/>
      <c r="BUU25" s="59"/>
      <c r="BUV25" s="59"/>
      <c r="BUW25" s="59"/>
      <c r="BUX25" s="59"/>
      <c r="BUY25" s="59"/>
      <c r="BUZ25" s="59"/>
      <c r="BVA25" s="59"/>
      <c r="BVB25" s="59"/>
      <c r="BVC25" s="59"/>
      <c r="BVD25" s="59"/>
      <c r="BVE25" s="59"/>
      <c r="BVF25" s="59"/>
      <c r="BVG25" s="59"/>
      <c r="BVH25" s="59"/>
      <c r="BVI25" s="59"/>
      <c r="BVJ25" s="59"/>
      <c r="BVK25" s="59"/>
      <c r="BVL25" s="59"/>
      <c r="BVM25" s="59"/>
      <c r="BVN25" s="59"/>
      <c r="BVO25" s="59"/>
      <c r="BVP25" s="59"/>
      <c r="BVQ25" s="59"/>
      <c r="BVR25" s="59"/>
      <c r="BVS25" s="59"/>
      <c r="BVT25" s="59"/>
      <c r="BVU25" s="59"/>
      <c r="BVV25" s="59"/>
      <c r="BVW25" s="59"/>
      <c r="BVX25" s="59"/>
      <c r="BVY25" s="59"/>
      <c r="BVZ25" s="59"/>
      <c r="BWA25" s="59"/>
      <c r="BWB25" s="59"/>
      <c r="BWC25" s="59"/>
      <c r="BWD25" s="59"/>
      <c r="BWE25" s="59"/>
      <c r="BWF25" s="59"/>
      <c r="BWG25" s="59"/>
      <c r="BWH25" s="59"/>
      <c r="BWI25" s="59"/>
      <c r="BWJ25" s="59"/>
      <c r="BWK25" s="59"/>
      <c r="BWL25" s="59"/>
      <c r="BWM25" s="59"/>
      <c r="BWN25" s="59"/>
      <c r="BWO25" s="59"/>
      <c r="BWP25" s="59"/>
      <c r="BWQ25" s="59"/>
      <c r="BWR25" s="59"/>
      <c r="BWS25" s="59"/>
      <c r="BWT25" s="59"/>
      <c r="BWU25" s="59"/>
      <c r="BWV25" s="59"/>
      <c r="BWW25" s="59"/>
      <c r="BWX25" s="59"/>
      <c r="BWY25" s="59"/>
      <c r="BWZ25" s="59"/>
      <c r="BXA25" s="59"/>
      <c r="BXB25" s="59"/>
      <c r="BXC25" s="59"/>
      <c r="BXD25" s="59"/>
      <c r="BXE25" s="59"/>
      <c r="BXF25" s="59"/>
      <c r="BXG25" s="59"/>
      <c r="BXH25" s="59"/>
      <c r="BXI25" s="59"/>
      <c r="BXJ25" s="59"/>
      <c r="BXK25" s="59"/>
      <c r="BXL25" s="59"/>
      <c r="BXM25" s="59"/>
      <c r="BXN25" s="59"/>
      <c r="BXO25" s="59"/>
      <c r="BXP25" s="59"/>
      <c r="BXQ25" s="59"/>
      <c r="BXR25" s="59"/>
      <c r="BXS25" s="59"/>
      <c r="BXT25" s="59"/>
      <c r="BXU25" s="59"/>
      <c r="BXV25" s="59"/>
      <c r="BXW25" s="59"/>
      <c r="BXX25" s="59"/>
      <c r="BXY25" s="59"/>
      <c r="BXZ25" s="59"/>
      <c r="BYA25" s="59"/>
      <c r="BYB25" s="59"/>
      <c r="BYC25" s="59"/>
      <c r="BYD25" s="59"/>
      <c r="BYE25" s="59"/>
      <c r="BYF25" s="59"/>
      <c r="BYG25" s="59"/>
      <c r="BYH25" s="59"/>
      <c r="BYI25" s="59"/>
      <c r="BYJ25" s="59"/>
      <c r="BYK25" s="59"/>
      <c r="BYL25" s="59"/>
      <c r="BYM25" s="59"/>
      <c r="BYN25" s="59"/>
      <c r="BYO25" s="59"/>
      <c r="BYP25" s="59"/>
      <c r="BYQ25" s="59"/>
      <c r="BYR25" s="59"/>
      <c r="BYS25" s="59"/>
      <c r="BYT25" s="59"/>
      <c r="BYU25" s="59"/>
      <c r="BYV25" s="59"/>
      <c r="BYW25" s="59"/>
      <c r="BYX25" s="59"/>
      <c r="BYY25" s="59"/>
      <c r="BYZ25" s="59"/>
      <c r="BZA25" s="59"/>
      <c r="BZB25" s="59"/>
      <c r="BZC25" s="59"/>
      <c r="BZD25" s="59"/>
      <c r="BZE25" s="59"/>
      <c r="BZF25" s="59"/>
      <c r="BZG25" s="59"/>
      <c r="BZH25" s="59"/>
      <c r="BZI25" s="59"/>
      <c r="BZJ25" s="59"/>
      <c r="BZK25" s="59"/>
      <c r="BZL25" s="59"/>
      <c r="BZM25" s="59"/>
      <c r="BZN25" s="59"/>
      <c r="BZO25" s="59"/>
      <c r="BZP25" s="59"/>
      <c r="BZQ25" s="59"/>
      <c r="BZR25" s="59"/>
      <c r="BZS25" s="59"/>
      <c r="BZT25" s="59"/>
      <c r="BZU25" s="59"/>
      <c r="BZV25" s="59"/>
      <c r="BZW25" s="59"/>
      <c r="BZX25" s="59"/>
      <c r="BZY25" s="59"/>
      <c r="BZZ25" s="59"/>
      <c r="CAA25" s="59"/>
      <c r="CAB25" s="59"/>
      <c r="CAC25" s="59"/>
      <c r="CAD25" s="59"/>
      <c r="CAE25" s="59"/>
      <c r="CAF25" s="59"/>
      <c r="CAG25" s="59"/>
      <c r="CAH25" s="59"/>
      <c r="CAI25" s="59"/>
      <c r="CAJ25" s="59"/>
      <c r="CAK25" s="59"/>
      <c r="CAL25" s="59"/>
      <c r="CAM25" s="59"/>
      <c r="CAN25" s="59"/>
      <c r="CAO25" s="59"/>
      <c r="CAP25" s="59"/>
      <c r="CAQ25" s="59"/>
      <c r="CAR25" s="59"/>
      <c r="CAS25" s="59"/>
      <c r="CAT25" s="59"/>
      <c r="CAU25" s="59"/>
      <c r="CAV25" s="59"/>
      <c r="CAW25" s="59"/>
      <c r="CAX25" s="59"/>
      <c r="CAY25" s="59"/>
      <c r="CAZ25" s="59"/>
      <c r="CBA25" s="59"/>
      <c r="CBB25" s="59"/>
      <c r="CBC25" s="59"/>
      <c r="CBD25" s="59"/>
      <c r="CBE25" s="59"/>
      <c r="CBF25" s="59"/>
      <c r="CBG25" s="59"/>
      <c r="CBH25" s="59"/>
      <c r="CBI25" s="59"/>
      <c r="CBJ25" s="59"/>
      <c r="CBK25" s="59"/>
      <c r="CBL25" s="59"/>
      <c r="CBM25" s="59"/>
      <c r="CBN25" s="59"/>
      <c r="CBO25" s="59"/>
      <c r="CBP25" s="59"/>
      <c r="CBQ25" s="59"/>
      <c r="CBR25" s="59"/>
      <c r="CBS25" s="59"/>
      <c r="CBT25" s="59"/>
      <c r="CBU25" s="59"/>
      <c r="CBV25" s="59"/>
      <c r="CBW25" s="59"/>
      <c r="CBX25" s="59"/>
      <c r="CBY25" s="59"/>
      <c r="CBZ25" s="59"/>
      <c r="CCA25" s="59"/>
      <c r="CCB25" s="59"/>
      <c r="CCC25" s="59"/>
      <c r="CCD25" s="59"/>
      <c r="CCE25" s="59"/>
      <c r="CCF25" s="59"/>
      <c r="CCG25" s="59"/>
      <c r="CCH25" s="59"/>
      <c r="CCI25" s="59"/>
      <c r="CCJ25" s="59"/>
      <c r="CCK25" s="59"/>
      <c r="CCL25" s="59"/>
      <c r="CCM25" s="59"/>
      <c r="CCN25" s="59"/>
      <c r="CCO25" s="59"/>
      <c r="CCP25" s="59"/>
      <c r="CCQ25" s="59"/>
      <c r="CCR25" s="59"/>
      <c r="CCS25" s="59"/>
      <c r="CCT25" s="59"/>
      <c r="CCU25" s="59"/>
      <c r="CCV25" s="59"/>
      <c r="CCW25" s="59"/>
      <c r="CCX25" s="59"/>
      <c r="CCY25" s="59"/>
      <c r="CCZ25" s="59"/>
      <c r="CDA25" s="59"/>
      <c r="CDB25" s="59"/>
      <c r="CDC25" s="59"/>
      <c r="CDD25" s="59"/>
      <c r="CDE25" s="59"/>
      <c r="CDF25" s="59"/>
      <c r="CDG25" s="59"/>
      <c r="CDH25" s="59"/>
      <c r="CDI25" s="59"/>
      <c r="CDJ25" s="59"/>
      <c r="CDK25" s="59"/>
      <c r="CDL25" s="59"/>
      <c r="CDM25" s="59"/>
      <c r="CDN25" s="59"/>
      <c r="CDO25" s="59"/>
      <c r="CDP25" s="59"/>
      <c r="CDQ25" s="59"/>
      <c r="CDR25" s="59"/>
      <c r="CDS25" s="59"/>
      <c r="CDT25" s="59"/>
      <c r="CDU25" s="59"/>
      <c r="CDV25" s="59"/>
      <c r="CDW25" s="59"/>
      <c r="CDX25" s="59"/>
      <c r="CDY25" s="59"/>
      <c r="CDZ25" s="59"/>
      <c r="CEA25" s="59"/>
      <c r="CEB25" s="59"/>
      <c r="CEC25" s="59"/>
      <c r="CED25" s="59"/>
      <c r="CEE25" s="59"/>
      <c r="CEF25" s="59"/>
      <c r="CEG25" s="59"/>
      <c r="CEH25" s="59"/>
      <c r="CEI25" s="59"/>
      <c r="CEJ25" s="59"/>
      <c r="CEK25" s="59"/>
      <c r="CEL25" s="59"/>
      <c r="CEM25" s="59"/>
      <c r="CEN25" s="59"/>
      <c r="CEO25" s="59"/>
      <c r="CEP25" s="59"/>
      <c r="CEQ25" s="59"/>
      <c r="CER25" s="59"/>
      <c r="CES25" s="59"/>
      <c r="CET25" s="59"/>
      <c r="CEU25" s="59"/>
      <c r="CEV25" s="59"/>
      <c r="CEW25" s="59"/>
      <c r="CEX25" s="59"/>
      <c r="CEY25" s="59"/>
      <c r="CEZ25" s="59"/>
      <c r="CFA25" s="59"/>
      <c r="CFB25" s="59"/>
      <c r="CFC25" s="59"/>
      <c r="CFD25" s="59"/>
      <c r="CFE25" s="59"/>
      <c r="CFF25" s="59"/>
      <c r="CFG25" s="59"/>
      <c r="CFH25" s="59"/>
      <c r="CFI25" s="59"/>
      <c r="CFJ25" s="59"/>
      <c r="CFK25" s="59"/>
      <c r="CFL25" s="59"/>
      <c r="CFM25" s="59"/>
      <c r="CFN25" s="59"/>
      <c r="CFO25" s="59"/>
      <c r="CFP25" s="59"/>
      <c r="CFQ25" s="59"/>
      <c r="CFR25" s="59"/>
      <c r="CFS25" s="59"/>
      <c r="CFT25" s="59"/>
      <c r="CFU25" s="59"/>
      <c r="CFV25" s="59"/>
      <c r="CFW25" s="59"/>
      <c r="CFX25" s="59"/>
      <c r="CFY25" s="59"/>
      <c r="CFZ25" s="59"/>
      <c r="CGA25" s="59"/>
      <c r="CGB25" s="59"/>
      <c r="CGC25" s="59"/>
      <c r="CGD25" s="59"/>
      <c r="CGE25" s="59"/>
      <c r="CGF25" s="59"/>
      <c r="CGG25" s="59"/>
      <c r="CGH25" s="59"/>
      <c r="CGI25" s="59"/>
      <c r="CGJ25" s="59"/>
      <c r="CGK25" s="59"/>
      <c r="CGL25" s="59"/>
      <c r="CGM25" s="59"/>
      <c r="CGN25" s="59"/>
      <c r="CGO25" s="59"/>
      <c r="CGP25" s="59"/>
      <c r="CGQ25" s="59"/>
      <c r="CGR25" s="59"/>
      <c r="CGS25" s="59"/>
      <c r="CGT25" s="59"/>
      <c r="CGU25" s="59"/>
      <c r="CGV25" s="59"/>
      <c r="CGW25" s="59"/>
      <c r="CGX25" s="59"/>
      <c r="CGY25" s="59"/>
      <c r="CGZ25" s="59"/>
      <c r="CHA25" s="59"/>
      <c r="CHB25" s="59"/>
      <c r="CHC25" s="59"/>
      <c r="CHD25" s="59"/>
      <c r="CHE25" s="59"/>
      <c r="CHF25" s="59"/>
      <c r="CHG25" s="59"/>
      <c r="CHH25" s="59"/>
      <c r="CHI25" s="59"/>
      <c r="CHJ25" s="59"/>
      <c r="CHK25" s="59"/>
      <c r="CHL25" s="59"/>
      <c r="CHM25" s="59"/>
      <c r="CHN25" s="59"/>
      <c r="CHO25" s="59"/>
      <c r="CHP25" s="59"/>
      <c r="CHQ25" s="59"/>
      <c r="CHR25" s="59"/>
      <c r="CHS25" s="59"/>
      <c r="CHT25" s="59"/>
      <c r="CHU25" s="59"/>
      <c r="CHV25" s="59"/>
      <c r="CHW25" s="59"/>
      <c r="CHX25" s="59"/>
      <c r="CHY25" s="59"/>
      <c r="CHZ25" s="59"/>
      <c r="CIA25" s="59"/>
      <c r="CIB25" s="59"/>
      <c r="CIC25" s="59"/>
      <c r="CID25" s="59"/>
      <c r="CIE25" s="59"/>
      <c r="CIF25" s="59"/>
      <c r="CIG25" s="59"/>
      <c r="CIH25" s="59"/>
      <c r="CII25" s="59"/>
      <c r="CIJ25" s="59"/>
      <c r="CIK25" s="59"/>
      <c r="CIL25" s="59"/>
      <c r="CIM25" s="59"/>
      <c r="CIN25" s="59"/>
      <c r="CIO25" s="59"/>
      <c r="CIP25" s="59"/>
      <c r="CIQ25" s="59"/>
      <c r="CIR25" s="59"/>
      <c r="CIS25" s="59"/>
      <c r="CIT25" s="59"/>
      <c r="CIU25" s="59"/>
      <c r="CIV25" s="59"/>
      <c r="CIW25" s="59"/>
      <c r="CIX25" s="59"/>
      <c r="CIY25" s="59"/>
      <c r="CIZ25" s="59"/>
      <c r="CJA25" s="59"/>
      <c r="CJB25" s="59"/>
      <c r="CJC25" s="59"/>
      <c r="CJD25" s="59"/>
      <c r="CJE25" s="59"/>
      <c r="CJF25" s="59"/>
      <c r="CJG25" s="59"/>
      <c r="CJH25" s="59"/>
      <c r="CJI25" s="59"/>
      <c r="CJJ25" s="59"/>
      <c r="CJK25" s="59"/>
      <c r="CJL25" s="59"/>
      <c r="CJM25" s="59"/>
      <c r="CJN25" s="59"/>
      <c r="CJO25" s="59"/>
      <c r="CJP25" s="59"/>
      <c r="CJQ25" s="59"/>
      <c r="CJR25" s="59"/>
      <c r="CJS25" s="59"/>
      <c r="CJT25" s="59"/>
      <c r="CJU25" s="59"/>
      <c r="CJV25" s="59"/>
      <c r="CJW25" s="59"/>
      <c r="CJX25" s="59"/>
      <c r="CJY25" s="59"/>
      <c r="CJZ25" s="59"/>
      <c r="CKA25" s="59"/>
      <c r="CKB25" s="59"/>
      <c r="CKC25" s="59"/>
      <c r="CKD25" s="59"/>
      <c r="CKE25" s="59"/>
      <c r="CKF25" s="59"/>
      <c r="CKG25" s="59"/>
      <c r="CKH25" s="59"/>
      <c r="CKI25" s="59"/>
      <c r="CKJ25" s="59"/>
      <c r="CKK25" s="59"/>
      <c r="CKL25" s="59"/>
      <c r="CKM25" s="59"/>
      <c r="CKN25" s="59"/>
      <c r="CKO25" s="59"/>
      <c r="CKP25" s="59"/>
      <c r="CKQ25" s="59"/>
      <c r="CKR25" s="59"/>
      <c r="CKS25" s="59"/>
      <c r="CKT25" s="59"/>
      <c r="CKU25" s="59"/>
      <c r="CKV25" s="59"/>
      <c r="CKW25" s="59"/>
      <c r="CKX25" s="59"/>
      <c r="CKY25" s="59"/>
      <c r="CKZ25" s="59"/>
      <c r="CLA25" s="59"/>
      <c r="CLB25" s="59"/>
      <c r="CLC25" s="59"/>
      <c r="CLD25" s="59"/>
      <c r="CLE25" s="59"/>
      <c r="CLF25" s="59"/>
      <c r="CLG25" s="59"/>
      <c r="CLH25" s="59"/>
      <c r="CLI25" s="59"/>
      <c r="CLJ25" s="59"/>
      <c r="CLK25" s="59"/>
      <c r="CLL25" s="59"/>
      <c r="CLM25" s="59"/>
      <c r="CLN25" s="59"/>
      <c r="CLO25" s="59"/>
      <c r="CLP25" s="59"/>
      <c r="CLQ25" s="59"/>
      <c r="CLR25" s="59"/>
      <c r="CLS25" s="59"/>
      <c r="CLT25" s="59"/>
      <c r="CLU25" s="59"/>
      <c r="CLV25" s="59"/>
      <c r="CLW25" s="59"/>
      <c r="CLX25" s="59"/>
      <c r="CLY25" s="59"/>
      <c r="CLZ25" s="59"/>
      <c r="CMA25" s="59"/>
      <c r="CMB25" s="59"/>
      <c r="CMC25" s="59"/>
      <c r="CMD25" s="59"/>
      <c r="CME25" s="59"/>
      <c r="CMF25" s="59"/>
      <c r="CMG25" s="59"/>
      <c r="CMH25" s="59"/>
      <c r="CMI25" s="59"/>
      <c r="CMJ25" s="59"/>
      <c r="CMK25" s="59"/>
      <c r="CML25" s="59"/>
      <c r="CMM25" s="59"/>
      <c r="CMN25" s="59"/>
      <c r="CMO25" s="59"/>
      <c r="CMP25" s="59"/>
      <c r="CMQ25" s="59"/>
      <c r="CMR25" s="59"/>
      <c r="CMS25" s="59"/>
      <c r="CMT25" s="59"/>
      <c r="CMU25" s="59"/>
      <c r="CMV25" s="59"/>
      <c r="CMW25" s="59"/>
      <c r="CMX25" s="59"/>
      <c r="CMY25" s="59"/>
      <c r="CMZ25" s="59"/>
      <c r="CNA25" s="59"/>
      <c r="CNB25" s="59"/>
      <c r="CNC25" s="59"/>
      <c r="CND25" s="59"/>
      <c r="CNE25" s="59"/>
      <c r="CNF25" s="59"/>
      <c r="CNG25" s="59"/>
      <c r="CNH25" s="59"/>
      <c r="CNI25" s="59"/>
      <c r="CNJ25" s="59"/>
      <c r="CNK25" s="59"/>
      <c r="CNL25" s="59"/>
      <c r="CNM25" s="59"/>
      <c r="CNN25" s="59"/>
      <c r="CNO25" s="59"/>
      <c r="CNP25" s="59"/>
      <c r="CNQ25" s="59"/>
      <c r="CNR25" s="59"/>
      <c r="CNS25" s="59"/>
      <c r="CNT25" s="59"/>
      <c r="CNU25" s="59"/>
      <c r="CNV25" s="59"/>
      <c r="CNW25" s="59"/>
      <c r="CNX25" s="59"/>
      <c r="CNY25" s="59"/>
      <c r="CNZ25" s="59"/>
      <c r="COA25" s="59"/>
      <c r="COB25" s="59"/>
      <c r="COC25" s="59"/>
      <c r="COD25" s="59"/>
      <c r="COE25" s="59"/>
      <c r="COF25" s="59"/>
      <c r="COG25" s="59"/>
      <c r="COH25" s="59"/>
      <c r="COI25" s="59"/>
      <c r="COJ25" s="59"/>
      <c r="COK25" s="59"/>
      <c r="COL25" s="59"/>
      <c r="COM25" s="59"/>
      <c r="CON25" s="59"/>
      <c r="COO25" s="59"/>
      <c r="COP25" s="59"/>
      <c r="COQ25" s="59"/>
      <c r="COR25" s="59"/>
      <c r="COS25" s="59"/>
      <c r="COT25" s="59"/>
      <c r="COU25" s="59"/>
      <c r="COV25" s="59"/>
      <c r="COW25" s="59"/>
      <c r="COX25" s="59"/>
      <c r="COY25" s="59"/>
      <c r="COZ25" s="59"/>
      <c r="CPA25" s="59"/>
      <c r="CPB25" s="59"/>
      <c r="CPC25" s="59"/>
      <c r="CPD25" s="59"/>
      <c r="CPE25" s="59"/>
      <c r="CPF25" s="59"/>
      <c r="CPG25" s="59"/>
      <c r="CPH25" s="59"/>
      <c r="CPI25" s="59"/>
      <c r="CPJ25" s="59"/>
      <c r="CPK25" s="59"/>
      <c r="CPL25" s="59"/>
      <c r="CPM25" s="59"/>
      <c r="CPN25" s="59"/>
      <c r="CPO25" s="59"/>
      <c r="CPP25" s="59"/>
      <c r="CPQ25" s="59"/>
      <c r="CPR25" s="59"/>
      <c r="CPS25" s="59"/>
      <c r="CPT25" s="59"/>
      <c r="CPU25" s="59"/>
      <c r="CPV25" s="59"/>
      <c r="CPW25" s="59"/>
      <c r="CPX25" s="59"/>
      <c r="CPY25" s="59"/>
      <c r="CPZ25" s="59"/>
      <c r="CQA25" s="59"/>
      <c r="CQB25" s="59"/>
      <c r="CQC25" s="59"/>
      <c r="CQD25" s="59"/>
      <c r="CQE25" s="59"/>
      <c r="CQF25" s="59"/>
      <c r="CQG25" s="59"/>
      <c r="CQH25" s="59"/>
      <c r="CQI25" s="59"/>
      <c r="CQJ25" s="59"/>
      <c r="CQK25" s="59"/>
      <c r="CQL25" s="59"/>
      <c r="CQM25" s="59"/>
      <c r="CQN25" s="59"/>
      <c r="CQO25" s="59"/>
      <c r="CQP25" s="59"/>
      <c r="CQQ25" s="59"/>
      <c r="CQR25" s="59"/>
      <c r="CQS25" s="59"/>
      <c r="CQT25" s="59"/>
      <c r="CQU25" s="59"/>
      <c r="CQV25" s="59"/>
      <c r="CQW25" s="59"/>
      <c r="CQX25" s="59"/>
      <c r="CQY25" s="59"/>
      <c r="CQZ25" s="59"/>
      <c r="CRA25" s="59"/>
      <c r="CRB25" s="59"/>
      <c r="CRC25" s="59"/>
      <c r="CRD25" s="59"/>
      <c r="CRE25" s="59"/>
      <c r="CRF25" s="59"/>
      <c r="CRG25" s="59"/>
      <c r="CRH25" s="59"/>
      <c r="CRI25" s="59"/>
      <c r="CRJ25" s="59"/>
      <c r="CRK25" s="59"/>
      <c r="CRL25" s="59"/>
      <c r="CRM25" s="59"/>
      <c r="CRN25" s="59"/>
      <c r="CRO25" s="59"/>
      <c r="CRP25" s="59"/>
      <c r="CRQ25" s="59"/>
      <c r="CRR25" s="59"/>
      <c r="CRS25" s="59"/>
      <c r="CRT25" s="59"/>
      <c r="CRU25" s="59"/>
      <c r="CRV25" s="59"/>
      <c r="CRW25" s="59"/>
      <c r="CRX25" s="59"/>
      <c r="CRY25" s="59"/>
      <c r="CRZ25" s="59"/>
      <c r="CSA25" s="59"/>
      <c r="CSB25" s="59"/>
      <c r="CSC25" s="59"/>
      <c r="CSD25" s="59"/>
      <c r="CSE25" s="59"/>
      <c r="CSF25" s="59"/>
      <c r="CSG25" s="59"/>
      <c r="CSH25" s="59"/>
      <c r="CSI25" s="59"/>
      <c r="CSJ25" s="59"/>
      <c r="CSK25" s="59"/>
      <c r="CSL25" s="59"/>
      <c r="CSM25" s="59"/>
      <c r="CSN25" s="59"/>
      <c r="CSO25" s="59"/>
      <c r="CSP25" s="59"/>
      <c r="CSQ25" s="59"/>
      <c r="CSR25" s="59"/>
      <c r="CSS25" s="59"/>
      <c r="CST25" s="59"/>
      <c r="CSU25" s="59"/>
      <c r="CSV25" s="59"/>
      <c r="CSW25" s="59"/>
      <c r="CSX25" s="59"/>
      <c r="CSY25" s="59"/>
      <c r="CSZ25" s="59"/>
      <c r="CTA25" s="59"/>
      <c r="CTB25" s="59"/>
      <c r="CTC25" s="59"/>
      <c r="CTD25" s="59"/>
      <c r="CTE25" s="59"/>
      <c r="CTF25" s="59"/>
      <c r="CTG25" s="59"/>
      <c r="CTH25" s="59"/>
      <c r="CTI25" s="59"/>
      <c r="CTJ25" s="59"/>
      <c r="CTK25" s="59"/>
      <c r="CTL25" s="59"/>
      <c r="CTM25" s="59"/>
      <c r="CTN25" s="59"/>
      <c r="CTO25" s="59"/>
      <c r="CTP25" s="59"/>
      <c r="CTQ25" s="59"/>
      <c r="CTR25" s="59"/>
      <c r="CTS25" s="59"/>
      <c r="CTT25" s="59"/>
      <c r="CTU25" s="59"/>
      <c r="CTV25" s="59"/>
      <c r="CTW25" s="59"/>
      <c r="CTX25" s="59"/>
      <c r="CTY25" s="59"/>
      <c r="CTZ25" s="59"/>
      <c r="CUA25" s="59"/>
      <c r="CUB25" s="59"/>
      <c r="CUC25" s="59"/>
      <c r="CUD25" s="59"/>
      <c r="CUE25" s="59"/>
      <c r="CUF25" s="59"/>
      <c r="CUG25" s="59"/>
      <c r="CUH25" s="59"/>
      <c r="CUI25" s="59"/>
      <c r="CUJ25" s="59"/>
      <c r="CUK25" s="59"/>
      <c r="CUL25" s="59"/>
      <c r="CUM25" s="59"/>
      <c r="CUN25" s="59"/>
      <c r="CUO25" s="59"/>
      <c r="CUP25" s="59"/>
      <c r="CUQ25" s="59"/>
      <c r="CUR25" s="59"/>
      <c r="CUS25" s="59"/>
      <c r="CUT25" s="59"/>
      <c r="CUU25" s="59"/>
      <c r="CUV25" s="59"/>
      <c r="CUW25" s="59"/>
      <c r="CUX25" s="59"/>
      <c r="CUY25" s="59"/>
      <c r="CUZ25" s="59"/>
      <c r="CVA25" s="59"/>
      <c r="CVB25" s="59"/>
      <c r="CVC25" s="59"/>
      <c r="CVD25" s="59"/>
      <c r="CVE25" s="59"/>
      <c r="CVF25" s="59"/>
      <c r="CVG25" s="59"/>
      <c r="CVH25" s="59"/>
      <c r="CVI25" s="59"/>
      <c r="CVJ25" s="59"/>
      <c r="CVK25" s="59"/>
      <c r="CVL25" s="59"/>
      <c r="CVM25" s="59"/>
      <c r="CVN25" s="59"/>
      <c r="CVO25" s="59"/>
      <c r="CVP25" s="59"/>
      <c r="CVQ25" s="59"/>
      <c r="CVR25" s="59"/>
      <c r="CVS25" s="59"/>
      <c r="CVT25" s="59"/>
      <c r="CVU25" s="59"/>
      <c r="CVV25" s="59"/>
      <c r="CVW25" s="59"/>
      <c r="CVX25" s="59"/>
      <c r="CVY25" s="59"/>
      <c r="CVZ25" s="59"/>
      <c r="CWA25" s="59"/>
      <c r="CWB25" s="59"/>
      <c r="CWC25" s="59"/>
      <c r="CWD25" s="59"/>
      <c r="CWE25" s="59"/>
      <c r="CWF25" s="59"/>
      <c r="CWG25" s="59"/>
      <c r="CWH25" s="59"/>
      <c r="CWI25" s="59"/>
      <c r="CWJ25" s="59"/>
      <c r="CWK25" s="59"/>
      <c r="CWL25" s="59"/>
      <c r="CWM25" s="59"/>
      <c r="CWN25" s="59"/>
      <c r="CWO25" s="59"/>
      <c r="CWP25" s="59"/>
      <c r="CWQ25" s="59"/>
      <c r="CWR25" s="59"/>
      <c r="CWS25" s="59"/>
      <c r="CWT25" s="59"/>
      <c r="CWU25" s="59"/>
      <c r="CWV25" s="59"/>
      <c r="CWW25" s="59"/>
      <c r="CWX25" s="59"/>
      <c r="CWY25" s="59"/>
      <c r="CWZ25" s="59"/>
      <c r="CXA25" s="59"/>
      <c r="CXB25" s="59"/>
      <c r="CXC25" s="59"/>
      <c r="CXD25" s="59"/>
      <c r="CXE25" s="59"/>
      <c r="CXF25" s="59"/>
      <c r="CXG25" s="59"/>
      <c r="CXH25" s="59"/>
      <c r="CXI25" s="59"/>
      <c r="CXJ25" s="59"/>
      <c r="CXK25" s="59"/>
      <c r="CXL25" s="59"/>
      <c r="CXM25" s="59"/>
      <c r="CXN25" s="59"/>
      <c r="CXO25" s="59"/>
      <c r="CXP25" s="59"/>
      <c r="CXQ25" s="59"/>
      <c r="CXR25" s="59"/>
      <c r="CXS25" s="59"/>
      <c r="CXT25" s="59"/>
      <c r="CXU25" s="59"/>
      <c r="CXV25" s="59"/>
      <c r="CXW25" s="59"/>
      <c r="CXX25" s="59"/>
      <c r="CXY25" s="59"/>
      <c r="CXZ25" s="59"/>
      <c r="CYA25" s="59"/>
      <c r="CYB25" s="59"/>
      <c r="CYC25" s="59"/>
      <c r="CYD25" s="59"/>
      <c r="CYE25" s="59"/>
      <c r="CYF25" s="59"/>
      <c r="CYG25" s="59"/>
      <c r="CYH25" s="59"/>
      <c r="CYI25" s="59"/>
      <c r="CYJ25" s="59"/>
      <c r="CYK25" s="59"/>
      <c r="CYL25" s="59"/>
      <c r="CYM25" s="59"/>
      <c r="CYN25" s="59"/>
      <c r="CYO25" s="59"/>
      <c r="CYP25" s="59"/>
      <c r="CYQ25" s="59"/>
      <c r="CYR25" s="59"/>
      <c r="CYS25" s="59"/>
      <c r="CYT25" s="59"/>
      <c r="CYU25" s="59"/>
      <c r="CYV25" s="59"/>
      <c r="CYW25" s="59"/>
      <c r="CYX25" s="59"/>
      <c r="CYY25" s="59"/>
      <c r="CYZ25" s="59"/>
      <c r="CZA25" s="59"/>
      <c r="CZB25" s="59"/>
      <c r="CZC25" s="59"/>
      <c r="CZD25" s="59"/>
      <c r="CZE25" s="59"/>
      <c r="CZF25" s="59"/>
      <c r="CZG25" s="59"/>
      <c r="CZH25" s="59"/>
      <c r="CZI25" s="59"/>
      <c r="CZJ25" s="59"/>
      <c r="CZK25" s="59"/>
      <c r="CZL25" s="59"/>
      <c r="CZM25" s="59"/>
      <c r="CZN25" s="59"/>
      <c r="CZO25" s="59"/>
      <c r="CZP25" s="59"/>
      <c r="CZQ25" s="59"/>
      <c r="CZR25" s="59"/>
      <c r="CZS25" s="59"/>
      <c r="CZT25" s="59"/>
      <c r="CZU25" s="59"/>
      <c r="CZV25" s="59"/>
      <c r="CZW25" s="59"/>
      <c r="CZX25" s="59"/>
      <c r="CZY25" s="59"/>
      <c r="CZZ25" s="59"/>
      <c r="DAA25" s="59"/>
      <c r="DAB25" s="59"/>
      <c r="DAC25" s="59"/>
      <c r="DAD25" s="59"/>
      <c r="DAE25" s="59"/>
      <c r="DAF25" s="59"/>
      <c r="DAG25" s="59"/>
      <c r="DAH25" s="59"/>
      <c r="DAI25" s="59"/>
      <c r="DAJ25" s="59"/>
      <c r="DAK25" s="59"/>
      <c r="DAL25" s="59"/>
      <c r="DAM25" s="59"/>
      <c r="DAN25" s="59"/>
      <c r="DAO25" s="59"/>
      <c r="DAP25" s="59"/>
      <c r="DAQ25" s="59"/>
      <c r="DAR25" s="59"/>
      <c r="DAS25" s="59"/>
      <c r="DAT25" s="59"/>
      <c r="DAU25" s="59"/>
      <c r="DAV25" s="59"/>
      <c r="DAW25" s="59"/>
      <c r="DAX25" s="59"/>
      <c r="DAY25" s="59"/>
      <c r="DAZ25" s="59"/>
      <c r="DBA25" s="59"/>
      <c r="DBB25" s="59"/>
      <c r="DBC25" s="59"/>
      <c r="DBD25" s="59"/>
      <c r="DBE25" s="59"/>
      <c r="DBF25" s="59"/>
      <c r="DBG25" s="59"/>
      <c r="DBH25" s="59"/>
      <c r="DBI25" s="59"/>
      <c r="DBJ25" s="59"/>
      <c r="DBK25" s="59"/>
      <c r="DBL25" s="59"/>
      <c r="DBM25" s="59"/>
      <c r="DBN25" s="59"/>
      <c r="DBO25" s="59"/>
      <c r="DBP25" s="59"/>
      <c r="DBQ25" s="59"/>
      <c r="DBR25" s="59"/>
      <c r="DBS25" s="59"/>
      <c r="DBT25" s="59"/>
      <c r="DBU25" s="59"/>
      <c r="DBV25" s="59"/>
      <c r="DBW25" s="59"/>
      <c r="DBX25" s="59"/>
      <c r="DBY25" s="59"/>
      <c r="DBZ25" s="59"/>
      <c r="DCA25" s="59"/>
      <c r="DCB25" s="59"/>
      <c r="DCC25" s="59"/>
      <c r="DCD25" s="59"/>
      <c r="DCE25" s="59"/>
      <c r="DCF25" s="59"/>
      <c r="DCG25" s="59"/>
      <c r="DCH25" s="59"/>
      <c r="DCI25" s="59"/>
      <c r="DCJ25" s="59"/>
      <c r="DCK25" s="59"/>
      <c r="DCL25" s="59"/>
      <c r="DCM25" s="59"/>
      <c r="DCN25" s="59"/>
      <c r="DCO25" s="59"/>
      <c r="DCP25" s="59"/>
      <c r="DCQ25" s="59"/>
      <c r="DCR25" s="59"/>
      <c r="DCS25" s="59"/>
      <c r="DCT25" s="59"/>
      <c r="DCU25" s="59"/>
      <c r="DCV25" s="59"/>
      <c r="DCW25" s="59"/>
      <c r="DCX25" s="59"/>
      <c r="DCY25" s="59"/>
      <c r="DCZ25" s="59"/>
      <c r="DDA25" s="59"/>
      <c r="DDB25" s="59"/>
      <c r="DDC25" s="59"/>
      <c r="DDD25" s="59"/>
      <c r="DDE25" s="59"/>
      <c r="DDF25" s="59"/>
      <c r="DDG25" s="59"/>
      <c r="DDH25" s="59"/>
      <c r="DDI25" s="59"/>
      <c r="DDJ25" s="59"/>
      <c r="DDK25" s="59"/>
      <c r="DDL25" s="59"/>
      <c r="DDM25" s="59"/>
      <c r="DDN25" s="59"/>
      <c r="DDO25" s="59"/>
      <c r="DDP25" s="59"/>
      <c r="DDQ25" s="59"/>
      <c r="DDR25" s="59"/>
      <c r="DDS25" s="59"/>
      <c r="DDT25" s="59"/>
      <c r="DDU25" s="59"/>
      <c r="DDV25" s="59"/>
      <c r="DDW25" s="59"/>
      <c r="DDX25" s="59"/>
      <c r="DDY25" s="59"/>
      <c r="DDZ25" s="59"/>
      <c r="DEA25" s="59"/>
      <c r="DEB25" s="59"/>
      <c r="DEC25" s="59"/>
      <c r="DED25" s="59"/>
      <c r="DEE25" s="59"/>
      <c r="DEF25" s="59"/>
      <c r="DEG25" s="59"/>
      <c r="DEH25" s="59"/>
      <c r="DEI25" s="59"/>
      <c r="DEJ25" s="59"/>
      <c r="DEK25" s="59"/>
      <c r="DEL25" s="59"/>
      <c r="DEM25" s="59"/>
      <c r="DEN25" s="59"/>
      <c r="DEO25" s="59"/>
      <c r="DEP25" s="59"/>
      <c r="DEQ25" s="59"/>
      <c r="DER25" s="59"/>
      <c r="DES25" s="59"/>
      <c r="DET25" s="59"/>
      <c r="DEU25" s="59"/>
      <c r="DEV25" s="59"/>
      <c r="DEW25" s="59"/>
      <c r="DEX25" s="59"/>
      <c r="DEY25" s="59"/>
      <c r="DEZ25" s="59"/>
      <c r="DFA25" s="59"/>
      <c r="DFB25" s="59"/>
      <c r="DFC25" s="59"/>
      <c r="DFD25" s="59"/>
      <c r="DFE25" s="59"/>
      <c r="DFF25" s="59"/>
      <c r="DFG25" s="59"/>
      <c r="DFH25" s="59"/>
      <c r="DFI25" s="59"/>
      <c r="DFJ25" s="59"/>
      <c r="DFK25" s="59"/>
      <c r="DFL25" s="59"/>
      <c r="DFM25" s="59"/>
      <c r="DFN25" s="59"/>
      <c r="DFO25" s="59"/>
      <c r="DFP25" s="59"/>
      <c r="DFQ25" s="59"/>
      <c r="DFR25" s="59"/>
      <c r="DFS25" s="59"/>
      <c r="DFT25" s="59"/>
      <c r="DFU25" s="59"/>
      <c r="DFV25" s="59"/>
      <c r="DFW25" s="59"/>
      <c r="DFX25" s="59"/>
      <c r="DFY25" s="59"/>
      <c r="DFZ25" s="59"/>
      <c r="DGA25" s="59"/>
      <c r="DGB25" s="59"/>
      <c r="DGC25" s="59"/>
      <c r="DGD25" s="59"/>
      <c r="DGE25" s="59"/>
      <c r="DGF25" s="59"/>
      <c r="DGG25" s="59"/>
      <c r="DGH25" s="59"/>
      <c r="DGI25" s="59"/>
      <c r="DGJ25" s="59"/>
      <c r="DGK25" s="59"/>
      <c r="DGL25" s="59"/>
      <c r="DGM25" s="59"/>
      <c r="DGN25" s="59"/>
      <c r="DGO25" s="59"/>
      <c r="DGP25" s="59"/>
      <c r="DGQ25" s="59"/>
      <c r="DGR25" s="59"/>
      <c r="DGS25" s="59"/>
      <c r="DGT25" s="59"/>
      <c r="DGU25" s="59"/>
      <c r="DGV25" s="59"/>
      <c r="DGW25" s="59"/>
      <c r="DGX25" s="59"/>
      <c r="DGY25" s="59"/>
      <c r="DGZ25" s="59"/>
      <c r="DHA25" s="59"/>
      <c r="DHB25" s="59"/>
      <c r="DHC25" s="59"/>
      <c r="DHD25" s="59"/>
      <c r="DHE25" s="59"/>
      <c r="DHF25" s="59"/>
      <c r="DHG25" s="59"/>
      <c r="DHH25" s="59"/>
      <c r="DHI25" s="59"/>
      <c r="DHJ25" s="59"/>
      <c r="DHK25" s="59"/>
      <c r="DHL25" s="59"/>
      <c r="DHM25" s="59"/>
      <c r="DHN25" s="59"/>
      <c r="DHO25" s="59"/>
      <c r="DHP25" s="59"/>
      <c r="DHQ25" s="59"/>
      <c r="DHR25" s="59"/>
      <c r="DHS25" s="59"/>
      <c r="DHT25" s="59"/>
      <c r="DHU25" s="59"/>
      <c r="DHV25" s="59"/>
      <c r="DHW25" s="59"/>
      <c r="DHX25" s="59"/>
      <c r="DHY25" s="59"/>
      <c r="DHZ25" s="59"/>
      <c r="DIA25" s="59"/>
      <c r="DIB25" s="59"/>
      <c r="DIC25" s="59"/>
      <c r="DID25" s="59"/>
      <c r="DIE25" s="59"/>
      <c r="DIF25" s="59"/>
      <c r="DIG25" s="59"/>
      <c r="DIH25" s="59"/>
      <c r="DII25" s="59"/>
      <c r="DIJ25" s="59"/>
      <c r="DIK25" s="59"/>
      <c r="DIL25" s="59"/>
      <c r="DIM25" s="59"/>
      <c r="DIN25" s="59"/>
      <c r="DIO25" s="59"/>
      <c r="DIP25" s="59"/>
      <c r="DIQ25" s="59"/>
      <c r="DIR25" s="59"/>
      <c r="DIS25" s="59"/>
      <c r="DIT25" s="59"/>
      <c r="DIU25" s="59"/>
      <c r="DIV25" s="59"/>
      <c r="DIW25" s="59"/>
      <c r="DIX25" s="59"/>
      <c r="DIY25" s="59"/>
      <c r="DIZ25" s="59"/>
      <c r="DJA25" s="59"/>
      <c r="DJB25" s="59"/>
      <c r="DJC25" s="59"/>
      <c r="DJD25" s="59"/>
      <c r="DJE25" s="59"/>
      <c r="DJF25" s="59"/>
      <c r="DJG25" s="59"/>
      <c r="DJH25" s="59"/>
      <c r="DJI25" s="59"/>
      <c r="DJJ25" s="59"/>
      <c r="DJK25" s="59"/>
      <c r="DJL25" s="59"/>
      <c r="DJM25" s="59"/>
      <c r="DJN25" s="59"/>
      <c r="DJO25" s="59"/>
      <c r="DJP25" s="59"/>
      <c r="DJQ25" s="59"/>
      <c r="DJR25" s="59"/>
      <c r="DJS25" s="59"/>
      <c r="DJT25" s="59"/>
      <c r="DJU25" s="59"/>
      <c r="DJV25" s="59"/>
      <c r="DJW25" s="59"/>
      <c r="DJX25" s="59"/>
      <c r="DJY25" s="59"/>
      <c r="DJZ25" s="59"/>
      <c r="DKA25" s="59"/>
      <c r="DKB25" s="59"/>
      <c r="DKC25" s="59"/>
      <c r="DKD25" s="59"/>
      <c r="DKE25" s="59"/>
      <c r="DKF25" s="59"/>
      <c r="DKG25" s="59"/>
      <c r="DKH25" s="59"/>
      <c r="DKI25" s="59"/>
      <c r="DKJ25" s="59"/>
      <c r="DKK25" s="59"/>
      <c r="DKL25" s="59"/>
      <c r="DKM25" s="59"/>
      <c r="DKN25" s="59"/>
      <c r="DKO25" s="59"/>
      <c r="DKP25" s="59"/>
      <c r="DKQ25" s="59"/>
      <c r="DKR25" s="59"/>
      <c r="DKS25" s="59"/>
      <c r="DKT25" s="59"/>
      <c r="DKU25" s="59"/>
      <c r="DKV25" s="59"/>
      <c r="DKW25" s="59"/>
      <c r="DKX25" s="59"/>
      <c r="DKY25" s="59"/>
      <c r="DKZ25" s="59"/>
      <c r="DLA25" s="59"/>
      <c r="DLB25" s="59"/>
      <c r="DLC25" s="59"/>
      <c r="DLD25" s="59"/>
      <c r="DLE25" s="59"/>
      <c r="DLF25" s="59"/>
      <c r="DLG25" s="59"/>
      <c r="DLH25" s="59"/>
      <c r="DLI25" s="59"/>
      <c r="DLJ25" s="59"/>
      <c r="DLK25" s="59"/>
      <c r="DLL25" s="59"/>
      <c r="DLM25" s="59"/>
      <c r="DLN25" s="59"/>
      <c r="DLO25" s="59"/>
      <c r="DLP25" s="59"/>
      <c r="DLQ25" s="59"/>
      <c r="DLR25" s="59"/>
      <c r="DLS25" s="59"/>
      <c r="DLT25" s="59"/>
      <c r="DLU25" s="59"/>
      <c r="DLV25" s="59"/>
      <c r="DLW25" s="59"/>
      <c r="DLX25" s="59"/>
      <c r="DLY25" s="59"/>
      <c r="DLZ25" s="59"/>
      <c r="DMA25" s="59"/>
      <c r="DMB25" s="59"/>
      <c r="DMC25" s="59"/>
      <c r="DMD25" s="59"/>
      <c r="DME25" s="59"/>
      <c r="DMF25" s="59"/>
      <c r="DMG25" s="59"/>
      <c r="DMH25" s="59"/>
      <c r="DMI25" s="59"/>
      <c r="DMJ25" s="59"/>
      <c r="DMK25" s="59"/>
      <c r="DML25" s="59"/>
      <c r="DMM25" s="59"/>
      <c r="DMN25" s="59"/>
      <c r="DMO25" s="59"/>
      <c r="DMP25" s="59"/>
      <c r="DMQ25" s="59"/>
      <c r="DMR25" s="59"/>
      <c r="DMS25" s="59"/>
      <c r="DMT25" s="59"/>
      <c r="DMU25" s="59"/>
      <c r="DMV25" s="59"/>
      <c r="DMW25" s="59"/>
      <c r="DMX25" s="59"/>
      <c r="DMY25" s="59"/>
      <c r="DMZ25" s="59"/>
      <c r="DNA25" s="59"/>
      <c r="DNB25" s="59"/>
      <c r="DNC25" s="59"/>
      <c r="DND25" s="59"/>
      <c r="DNE25" s="59"/>
      <c r="DNF25" s="59"/>
      <c r="DNG25" s="59"/>
      <c r="DNH25" s="59"/>
      <c r="DNI25" s="59"/>
      <c r="DNJ25" s="59"/>
      <c r="DNK25" s="59"/>
      <c r="DNL25" s="59"/>
      <c r="DNM25" s="59"/>
      <c r="DNN25" s="59"/>
      <c r="DNO25" s="59"/>
      <c r="DNP25" s="59"/>
      <c r="DNQ25" s="59"/>
      <c r="DNR25" s="59"/>
      <c r="DNS25" s="59"/>
      <c r="DNT25" s="59"/>
      <c r="DNU25" s="59"/>
      <c r="DNV25" s="59"/>
      <c r="DNW25" s="59"/>
      <c r="DNX25" s="59"/>
      <c r="DNY25" s="59"/>
      <c r="DNZ25" s="59"/>
      <c r="DOA25" s="59"/>
      <c r="DOB25" s="59"/>
      <c r="DOC25" s="59"/>
      <c r="DOD25" s="59"/>
      <c r="DOE25" s="59"/>
      <c r="DOF25" s="59"/>
      <c r="DOG25" s="59"/>
      <c r="DOH25" s="59"/>
      <c r="DOI25" s="59"/>
      <c r="DOJ25" s="59"/>
      <c r="DOK25" s="59"/>
      <c r="DOL25" s="59"/>
      <c r="DOM25" s="59"/>
      <c r="DON25" s="59"/>
      <c r="DOO25" s="59"/>
      <c r="DOP25" s="59"/>
      <c r="DOQ25" s="59"/>
      <c r="DOR25" s="59"/>
      <c r="DOS25" s="59"/>
      <c r="DOT25" s="59"/>
      <c r="DOU25" s="59"/>
      <c r="DOV25" s="59"/>
      <c r="DOW25" s="59"/>
      <c r="DOX25" s="59"/>
      <c r="DOY25" s="59"/>
      <c r="DOZ25" s="59"/>
      <c r="DPA25" s="59"/>
      <c r="DPB25" s="59"/>
      <c r="DPC25" s="59"/>
      <c r="DPD25" s="59"/>
      <c r="DPE25" s="59"/>
      <c r="DPF25" s="59"/>
      <c r="DPG25" s="59"/>
      <c r="DPH25" s="59"/>
      <c r="DPI25" s="59"/>
      <c r="DPJ25" s="59"/>
      <c r="DPK25" s="59"/>
      <c r="DPL25" s="59"/>
      <c r="DPM25" s="59"/>
      <c r="DPN25" s="59"/>
      <c r="DPO25" s="59"/>
      <c r="DPP25" s="59"/>
      <c r="DPQ25" s="59"/>
      <c r="DPR25" s="59"/>
      <c r="DPS25" s="59"/>
      <c r="DPT25" s="59"/>
      <c r="DPU25" s="59"/>
      <c r="DPV25" s="59"/>
      <c r="DPW25" s="59"/>
      <c r="DPX25" s="59"/>
      <c r="DPY25" s="59"/>
      <c r="DPZ25" s="59"/>
      <c r="DQA25" s="59"/>
      <c r="DQB25" s="59"/>
      <c r="DQC25" s="59"/>
      <c r="DQD25" s="59"/>
      <c r="DQE25" s="59"/>
      <c r="DQF25" s="59"/>
      <c r="DQG25" s="59"/>
      <c r="DQH25" s="59"/>
      <c r="DQI25" s="59"/>
      <c r="DQJ25" s="59"/>
      <c r="DQK25" s="59"/>
      <c r="DQL25" s="59"/>
      <c r="DQM25" s="59"/>
      <c r="DQN25" s="59"/>
      <c r="DQO25" s="59"/>
      <c r="DQP25" s="59"/>
      <c r="DQQ25" s="59"/>
      <c r="DQR25" s="59"/>
      <c r="DQS25" s="59"/>
      <c r="DQT25" s="59"/>
      <c r="DQU25" s="59"/>
      <c r="DQV25" s="59"/>
      <c r="DQW25" s="59"/>
      <c r="DQX25" s="59"/>
      <c r="DQY25" s="59"/>
      <c r="DQZ25" s="59"/>
      <c r="DRA25" s="59"/>
      <c r="DRB25" s="59"/>
      <c r="DRC25" s="59"/>
      <c r="DRD25" s="59"/>
      <c r="DRE25" s="59"/>
      <c r="DRF25" s="59"/>
      <c r="DRG25" s="59"/>
      <c r="DRH25" s="59"/>
      <c r="DRI25" s="59"/>
      <c r="DRJ25" s="59"/>
      <c r="DRK25" s="59"/>
      <c r="DRL25" s="59"/>
      <c r="DRM25" s="59"/>
      <c r="DRN25" s="59"/>
      <c r="DRO25" s="59"/>
      <c r="DRP25" s="59"/>
      <c r="DRQ25" s="59"/>
      <c r="DRR25" s="59"/>
      <c r="DRS25" s="59"/>
      <c r="DRT25" s="59"/>
      <c r="DRU25" s="59"/>
      <c r="DRV25" s="59"/>
      <c r="DRW25" s="59"/>
      <c r="DRX25" s="59"/>
      <c r="DRY25" s="59"/>
      <c r="DRZ25" s="59"/>
      <c r="DSA25" s="59"/>
      <c r="DSB25" s="59"/>
      <c r="DSC25" s="59"/>
      <c r="DSD25" s="59"/>
      <c r="DSE25" s="59"/>
      <c r="DSF25" s="59"/>
      <c r="DSG25" s="59"/>
      <c r="DSH25" s="59"/>
      <c r="DSI25" s="59"/>
      <c r="DSJ25" s="59"/>
      <c r="DSK25" s="59"/>
      <c r="DSL25" s="59"/>
      <c r="DSM25" s="59"/>
      <c r="DSN25" s="59"/>
      <c r="DSO25" s="59"/>
      <c r="DSP25" s="59"/>
      <c r="DSQ25" s="59"/>
      <c r="DSR25" s="59"/>
      <c r="DSS25" s="59"/>
      <c r="DST25" s="59"/>
      <c r="DSU25" s="59"/>
      <c r="DSV25" s="59"/>
      <c r="DSW25" s="59"/>
      <c r="DSX25" s="59"/>
      <c r="DSY25" s="59"/>
      <c r="DSZ25" s="59"/>
      <c r="DTA25" s="59"/>
      <c r="DTB25" s="59"/>
      <c r="DTC25" s="59"/>
      <c r="DTD25" s="59"/>
      <c r="DTE25" s="59"/>
      <c r="DTF25" s="59"/>
      <c r="DTG25" s="59"/>
      <c r="DTH25" s="59"/>
      <c r="DTI25" s="59"/>
      <c r="DTJ25" s="59"/>
      <c r="DTK25" s="59"/>
      <c r="DTL25" s="59"/>
      <c r="DTM25" s="59"/>
      <c r="DTN25" s="59"/>
      <c r="DTO25" s="59"/>
      <c r="DTP25" s="59"/>
      <c r="DTQ25" s="59"/>
      <c r="DTR25" s="59"/>
      <c r="DTS25" s="59"/>
      <c r="DTT25" s="59"/>
      <c r="DTU25" s="59"/>
      <c r="DTV25" s="59"/>
      <c r="DTW25" s="59"/>
      <c r="DTX25" s="59"/>
      <c r="DTY25" s="59"/>
      <c r="DTZ25" s="59"/>
      <c r="DUA25" s="59"/>
      <c r="DUB25" s="59"/>
      <c r="DUC25" s="59"/>
      <c r="DUD25" s="59"/>
      <c r="DUE25" s="59"/>
      <c r="DUF25" s="59"/>
      <c r="DUG25" s="59"/>
      <c r="DUH25" s="59"/>
      <c r="DUI25" s="59"/>
      <c r="DUJ25" s="59"/>
      <c r="DUK25" s="59"/>
      <c r="DUL25" s="59"/>
      <c r="DUM25" s="59"/>
      <c r="DUN25" s="59"/>
      <c r="DUO25" s="59"/>
      <c r="DUP25" s="59"/>
      <c r="DUQ25" s="59"/>
      <c r="DUR25" s="59"/>
      <c r="DUS25" s="59"/>
      <c r="DUT25" s="59"/>
      <c r="DUU25" s="59"/>
      <c r="DUV25" s="59"/>
      <c r="DUW25" s="59"/>
      <c r="DUX25" s="59"/>
      <c r="DUY25" s="59"/>
      <c r="DUZ25" s="59"/>
      <c r="DVA25" s="59"/>
      <c r="DVB25" s="59"/>
      <c r="DVC25" s="59"/>
      <c r="DVD25" s="59"/>
      <c r="DVE25" s="59"/>
      <c r="DVF25" s="59"/>
      <c r="DVG25" s="59"/>
      <c r="DVH25" s="59"/>
      <c r="DVI25" s="59"/>
      <c r="DVJ25" s="59"/>
      <c r="DVK25" s="59"/>
      <c r="DVL25" s="59"/>
      <c r="DVM25" s="59"/>
      <c r="DVN25" s="59"/>
      <c r="DVO25" s="59"/>
      <c r="DVP25" s="59"/>
      <c r="DVQ25" s="59"/>
      <c r="DVR25" s="59"/>
      <c r="DVS25" s="59"/>
      <c r="DVT25" s="59"/>
      <c r="DVU25" s="59"/>
      <c r="DVV25" s="59"/>
      <c r="DVW25" s="59"/>
      <c r="DVX25" s="59"/>
      <c r="DVY25" s="59"/>
      <c r="DVZ25" s="59"/>
      <c r="DWA25" s="59"/>
      <c r="DWB25" s="59"/>
      <c r="DWC25" s="59"/>
      <c r="DWD25" s="59"/>
      <c r="DWE25" s="59"/>
      <c r="DWF25" s="59"/>
      <c r="DWG25" s="59"/>
      <c r="DWH25" s="59"/>
      <c r="DWI25" s="59"/>
      <c r="DWJ25" s="59"/>
      <c r="DWK25" s="59"/>
      <c r="DWL25" s="59"/>
      <c r="DWM25" s="59"/>
      <c r="DWN25" s="59"/>
      <c r="DWO25" s="59"/>
      <c r="DWP25" s="59"/>
      <c r="DWQ25" s="59"/>
      <c r="DWR25" s="59"/>
      <c r="DWS25" s="59"/>
      <c r="DWT25" s="59"/>
      <c r="DWU25" s="59"/>
      <c r="DWV25" s="59"/>
      <c r="DWW25" s="59"/>
      <c r="DWX25" s="59"/>
      <c r="DWY25" s="59"/>
      <c r="DWZ25" s="59"/>
      <c r="DXA25" s="59"/>
      <c r="DXB25" s="59"/>
      <c r="DXC25" s="59"/>
      <c r="DXD25" s="59"/>
      <c r="DXE25" s="59"/>
      <c r="DXF25" s="59"/>
      <c r="DXG25" s="59"/>
      <c r="DXH25" s="59"/>
      <c r="DXI25" s="59"/>
      <c r="DXJ25" s="59"/>
      <c r="DXK25" s="59"/>
      <c r="DXL25" s="59"/>
      <c r="DXM25" s="59"/>
      <c r="DXN25" s="59"/>
      <c r="DXO25" s="59"/>
      <c r="DXP25" s="59"/>
      <c r="DXQ25" s="59"/>
      <c r="DXR25" s="59"/>
      <c r="DXS25" s="59"/>
      <c r="DXT25" s="59"/>
      <c r="DXU25" s="59"/>
      <c r="DXV25" s="59"/>
      <c r="DXW25" s="59"/>
      <c r="DXX25" s="59"/>
      <c r="DXY25" s="59"/>
      <c r="DXZ25" s="59"/>
      <c r="DYA25" s="59"/>
      <c r="DYB25" s="59"/>
      <c r="DYC25" s="59"/>
      <c r="DYD25" s="59"/>
      <c r="DYE25" s="59"/>
      <c r="DYF25" s="59"/>
      <c r="DYG25" s="59"/>
      <c r="DYH25" s="59"/>
      <c r="DYI25" s="59"/>
      <c r="DYJ25" s="59"/>
      <c r="DYK25" s="59"/>
      <c r="DYL25" s="59"/>
      <c r="DYM25" s="59"/>
      <c r="DYN25" s="59"/>
      <c r="DYO25" s="59"/>
      <c r="DYP25" s="59"/>
      <c r="DYQ25" s="59"/>
      <c r="DYR25" s="59"/>
      <c r="DYS25" s="59"/>
      <c r="DYT25" s="59"/>
      <c r="DYU25" s="59"/>
      <c r="DYV25" s="59"/>
      <c r="DYW25" s="59"/>
      <c r="DYX25" s="59"/>
      <c r="DYY25" s="59"/>
      <c r="DYZ25" s="59"/>
      <c r="DZA25" s="59"/>
      <c r="DZB25" s="59"/>
      <c r="DZC25" s="59"/>
      <c r="DZD25" s="59"/>
      <c r="DZE25" s="59"/>
      <c r="DZF25" s="59"/>
      <c r="DZG25" s="59"/>
      <c r="DZH25" s="59"/>
      <c r="DZI25" s="59"/>
      <c r="DZJ25" s="59"/>
      <c r="DZK25" s="59"/>
      <c r="DZL25" s="59"/>
      <c r="DZM25" s="59"/>
      <c r="DZN25" s="59"/>
      <c r="DZO25" s="59"/>
      <c r="DZP25" s="59"/>
      <c r="DZQ25" s="59"/>
      <c r="DZR25" s="59"/>
      <c r="DZS25" s="59"/>
      <c r="DZT25" s="59"/>
      <c r="DZU25" s="59"/>
      <c r="DZV25" s="59"/>
      <c r="DZW25" s="59"/>
      <c r="DZX25" s="59"/>
      <c r="DZY25" s="59"/>
      <c r="DZZ25" s="59"/>
      <c r="EAA25" s="59"/>
      <c r="EAB25" s="59"/>
      <c r="EAC25" s="59"/>
      <c r="EAD25" s="59"/>
      <c r="EAE25" s="59"/>
      <c r="EAF25" s="59"/>
      <c r="EAG25" s="59"/>
      <c r="EAH25" s="59"/>
      <c r="EAI25" s="59"/>
      <c r="EAJ25" s="59"/>
      <c r="EAK25" s="59"/>
      <c r="EAL25" s="59"/>
      <c r="EAM25" s="59"/>
      <c r="EAN25" s="59"/>
      <c r="EAO25" s="59"/>
      <c r="EAP25" s="59"/>
      <c r="EAQ25" s="59"/>
      <c r="EAR25" s="59"/>
      <c r="EAS25" s="59"/>
      <c r="EAT25" s="59"/>
      <c r="EAU25" s="59"/>
      <c r="EAV25" s="59"/>
      <c r="EAW25" s="59"/>
      <c r="EAX25" s="59"/>
      <c r="EAY25" s="59"/>
      <c r="EAZ25" s="59"/>
      <c r="EBA25" s="59"/>
      <c r="EBB25" s="59"/>
      <c r="EBC25" s="59"/>
      <c r="EBD25" s="59"/>
      <c r="EBE25" s="59"/>
      <c r="EBF25" s="59"/>
      <c r="EBG25" s="59"/>
      <c r="EBH25" s="59"/>
      <c r="EBI25" s="59"/>
      <c r="EBJ25" s="59"/>
      <c r="EBK25" s="59"/>
      <c r="EBL25" s="59"/>
      <c r="EBM25" s="59"/>
      <c r="EBN25" s="59"/>
      <c r="EBO25" s="59"/>
      <c r="EBP25" s="59"/>
      <c r="EBQ25" s="59"/>
      <c r="EBR25" s="59"/>
      <c r="EBS25" s="59"/>
      <c r="EBT25" s="59"/>
      <c r="EBU25" s="59"/>
      <c r="EBV25" s="59"/>
      <c r="EBW25" s="59"/>
      <c r="EBX25" s="59"/>
      <c r="EBY25" s="59"/>
      <c r="EBZ25" s="59"/>
      <c r="ECA25" s="59"/>
      <c r="ECB25" s="59"/>
      <c r="ECC25" s="59"/>
      <c r="ECD25" s="59"/>
      <c r="ECE25" s="59"/>
      <c r="ECF25" s="59"/>
      <c r="ECG25" s="59"/>
      <c r="ECH25" s="59"/>
      <c r="ECI25" s="59"/>
      <c r="ECJ25" s="59"/>
      <c r="ECK25" s="59"/>
      <c r="ECL25" s="59"/>
      <c r="ECM25" s="59"/>
      <c r="ECN25" s="59"/>
      <c r="ECO25" s="59"/>
      <c r="ECP25" s="59"/>
      <c r="ECQ25" s="59"/>
      <c r="ECR25" s="59"/>
      <c r="ECS25" s="59"/>
      <c r="ECT25" s="59"/>
      <c r="ECU25" s="59"/>
      <c r="ECV25" s="59"/>
      <c r="ECW25" s="59"/>
      <c r="ECX25" s="59"/>
      <c r="ECY25" s="59"/>
      <c r="ECZ25" s="59"/>
      <c r="EDA25" s="59"/>
      <c r="EDB25" s="59"/>
      <c r="EDC25" s="59"/>
      <c r="EDD25" s="59"/>
      <c r="EDE25" s="59"/>
      <c r="EDF25" s="59"/>
      <c r="EDG25" s="59"/>
      <c r="EDH25" s="59"/>
      <c r="EDI25" s="59"/>
      <c r="EDJ25" s="59"/>
      <c r="EDK25" s="59"/>
      <c r="EDL25" s="59"/>
      <c r="EDM25" s="59"/>
      <c r="EDN25" s="59"/>
      <c r="EDO25" s="59"/>
      <c r="EDP25" s="59"/>
      <c r="EDQ25" s="59"/>
      <c r="EDR25" s="59"/>
      <c r="EDS25" s="59"/>
      <c r="EDT25" s="59"/>
      <c r="EDU25" s="59"/>
      <c r="EDV25" s="59"/>
      <c r="EDW25" s="59"/>
      <c r="EDX25" s="59"/>
      <c r="EDY25" s="59"/>
      <c r="EDZ25" s="59"/>
      <c r="EEA25" s="59"/>
      <c r="EEB25" s="59"/>
      <c r="EEC25" s="59"/>
      <c r="EED25" s="59"/>
      <c r="EEE25" s="59"/>
      <c r="EEF25" s="59"/>
      <c r="EEG25" s="59"/>
      <c r="EEH25" s="59"/>
      <c r="EEI25" s="59"/>
      <c r="EEJ25" s="59"/>
      <c r="EEK25" s="59"/>
      <c r="EEL25" s="59"/>
      <c r="EEM25" s="59"/>
      <c r="EEN25" s="59"/>
      <c r="EEO25" s="59"/>
      <c r="EEP25" s="59"/>
      <c r="EEQ25" s="59"/>
      <c r="EER25" s="59"/>
      <c r="EES25" s="59"/>
      <c r="EET25" s="59"/>
      <c r="EEU25" s="59"/>
      <c r="EEV25" s="59"/>
      <c r="EEW25" s="59"/>
      <c r="EEX25" s="59"/>
      <c r="EEY25" s="59"/>
      <c r="EEZ25" s="59"/>
      <c r="EFA25" s="59"/>
      <c r="EFB25" s="59"/>
      <c r="EFC25" s="59"/>
      <c r="EFD25" s="59"/>
      <c r="EFE25" s="59"/>
      <c r="EFF25" s="59"/>
      <c r="EFG25" s="59"/>
      <c r="EFH25" s="59"/>
      <c r="EFI25" s="59"/>
      <c r="EFJ25" s="59"/>
      <c r="EFK25" s="59"/>
      <c r="EFL25" s="59"/>
      <c r="EFM25" s="59"/>
      <c r="EFN25" s="59"/>
      <c r="EFO25" s="59"/>
      <c r="EFP25" s="59"/>
      <c r="EFQ25" s="59"/>
      <c r="EFR25" s="59"/>
      <c r="EFS25" s="59"/>
      <c r="EFT25" s="59"/>
      <c r="EFU25" s="59"/>
      <c r="EFV25" s="59"/>
      <c r="EFW25" s="59"/>
      <c r="EFX25" s="59"/>
      <c r="EFY25" s="59"/>
      <c r="EFZ25" s="59"/>
      <c r="EGA25" s="59"/>
      <c r="EGB25" s="59"/>
      <c r="EGC25" s="59"/>
      <c r="EGD25" s="59"/>
      <c r="EGE25" s="59"/>
      <c r="EGF25" s="59"/>
      <c r="EGG25" s="59"/>
      <c r="EGH25" s="59"/>
      <c r="EGI25" s="59"/>
      <c r="EGJ25" s="59"/>
      <c r="EGK25" s="59"/>
      <c r="EGL25" s="59"/>
      <c r="EGM25" s="59"/>
      <c r="EGN25" s="59"/>
      <c r="EGO25" s="59"/>
      <c r="EGP25" s="59"/>
      <c r="EGQ25" s="59"/>
      <c r="EGR25" s="59"/>
      <c r="EGS25" s="59"/>
      <c r="EGT25" s="59"/>
      <c r="EGU25" s="59"/>
      <c r="EGV25" s="59"/>
      <c r="EGW25" s="59"/>
      <c r="EGX25" s="59"/>
      <c r="EGY25" s="59"/>
      <c r="EGZ25" s="59"/>
      <c r="EHA25" s="59"/>
      <c r="EHB25" s="59"/>
      <c r="EHC25" s="59"/>
      <c r="EHD25" s="59"/>
      <c r="EHE25" s="59"/>
      <c r="EHF25" s="59"/>
      <c r="EHG25" s="59"/>
      <c r="EHH25" s="59"/>
      <c r="EHI25" s="59"/>
      <c r="EHJ25" s="59"/>
      <c r="EHK25" s="59"/>
      <c r="EHL25" s="59"/>
      <c r="EHM25" s="59"/>
      <c r="EHN25" s="59"/>
      <c r="EHO25" s="59"/>
      <c r="EHP25" s="59"/>
      <c r="EHQ25" s="59"/>
      <c r="EHR25" s="59"/>
      <c r="EHS25" s="59"/>
      <c r="EHT25" s="59"/>
      <c r="EHU25" s="59"/>
      <c r="EHV25" s="59"/>
      <c r="EHW25" s="59"/>
      <c r="EHX25" s="59"/>
      <c r="EHY25" s="59"/>
      <c r="EHZ25" s="59"/>
      <c r="EIA25" s="59"/>
      <c r="EIB25" s="59"/>
      <c r="EIC25" s="59"/>
      <c r="EID25" s="59"/>
      <c r="EIE25" s="59"/>
      <c r="EIF25" s="59"/>
      <c r="EIG25" s="59"/>
      <c r="EIH25" s="59"/>
      <c r="EII25" s="59"/>
      <c r="EIJ25" s="59"/>
      <c r="EIK25" s="59"/>
      <c r="EIL25" s="59"/>
      <c r="EIM25" s="59"/>
      <c r="EIN25" s="59"/>
      <c r="EIO25" s="59"/>
      <c r="EIP25" s="59"/>
      <c r="EIQ25" s="59"/>
      <c r="EIR25" s="59"/>
      <c r="EIS25" s="59"/>
      <c r="EIT25" s="59"/>
      <c r="EIU25" s="59"/>
      <c r="EIV25" s="59"/>
      <c r="EIW25" s="59"/>
      <c r="EIX25" s="59"/>
      <c r="EIY25" s="59"/>
      <c r="EIZ25" s="59"/>
      <c r="EJA25" s="59"/>
      <c r="EJB25" s="59"/>
      <c r="EJC25" s="59"/>
      <c r="EJD25" s="59"/>
      <c r="EJE25" s="59"/>
      <c r="EJF25" s="59"/>
      <c r="EJG25" s="59"/>
      <c r="EJH25" s="59"/>
      <c r="EJI25" s="59"/>
      <c r="EJJ25" s="59"/>
      <c r="EJK25" s="59"/>
      <c r="EJL25" s="59"/>
      <c r="EJM25" s="59"/>
      <c r="EJN25" s="59"/>
      <c r="EJO25" s="59"/>
      <c r="EJP25" s="59"/>
      <c r="EJQ25" s="59"/>
      <c r="EJR25" s="59"/>
      <c r="EJS25" s="59"/>
      <c r="EJT25" s="59"/>
      <c r="EJU25" s="59"/>
      <c r="EJV25" s="59"/>
      <c r="EJW25" s="59"/>
      <c r="EJX25" s="59"/>
      <c r="EJY25" s="59"/>
      <c r="EJZ25" s="59"/>
      <c r="EKA25" s="59"/>
      <c r="EKB25" s="59"/>
      <c r="EKC25" s="59"/>
      <c r="EKD25" s="59"/>
      <c r="EKE25" s="59"/>
      <c r="EKF25" s="59"/>
      <c r="EKG25" s="59"/>
      <c r="EKH25" s="59"/>
      <c r="EKI25" s="59"/>
      <c r="EKJ25" s="59"/>
      <c r="EKK25" s="59"/>
      <c r="EKL25" s="59"/>
      <c r="EKM25" s="59"/>
      <c r="EKN25" s="59"/>
      <c r="EKO25" s="59"/>
      <c r="EKP25" s="59"/>
      <c r="EKQ25" s="59"/>
      <c r="EKR25" s="59"/>
      <c r="EKS25" s="59"/>
      <c r="EKT25" s="59"/>
      <c r="EKU25" s="59"/>
      <c r="EKV25" s="59"/>
      <c r="EKW25" s="59"/>
      <c r="EKX25" s="59"/>
      <c r="EKY25" s="59"/>
      <c r="EKZ25" s="59"/>
      <c r="ELA25" s="59"/>
      <c r="ELB25" s="59"/>
      <c r="ELC25" s="59"/>
      <c r="ELD25" s="59"/>
      <c r="ELE25" s="59"/>
      <c r="ELF25" s="59"/>
      <c r="ELG25" s="59"/>
      <c r="ELH25" s="59"/>
      <c r="ELI25" s="59"/>
      <c r="ELJ25" s="59"/>
      <c r="ELK25" s="59"/>
      <c r="ELL25" s="59"/>
      <c r="ELM25" s="59"/>
      <c r="ELN25" s="59"/>
      <c r="ELO25" s="59"/>
      <c r="ELP25" s="59"/>
      <c r="ELQ25" s="59"/>
      <c r="ELR25" s="59"/>
      <c r="ELS25" s="59"/>
      <c r="ELT25" s="59"/>
      <c r="ELU25" s="59"/>
      <c r="ELV25" s="59"/>
      <c r="ELW25" s="59"/>
      <c r="ELX25" s="59"/>
      <c r="ELY25" s="59"/>
      <c r="ELZ25" s="59"/>
      <c r="EMA25" s="59"/>
      <c r="EMB25" s="59"/>
      <c r="EMC25" s="59"/>
      <c r="EMD25" s="59"/>
      <c r="EME25" s="59"/>
      <c r="EMF25" s="59"/>
      <c r="EMG25" s="59"/>
      <c r="EMH25" s="59"/>
      <c r="EMI25" s="59"/>
      <c r="EMJ25" s="59"/>
      <c r="EMK25" s="59"/>
      <c r="EML25" s="59"/>
      <c r="EMM25" s="59"/>
      <c r="EMN25" s="59"/>
      <c r="EMO25" s="59"/>
      <c r="EMP25" s="59"/>
      <c r="EMQ25" s="59"/>
      <c r="EMR25" s="59"/>
      <c r="EMS25" s="59"/>
      <c r="EMT25" s="59"/>
      <c r="EMU25" s="59"/>
      <c r="EMV25" s="59"/>
      <c r="EMW25" s="59"/>
      <c r="EMX25" s="59"/>
      <c r="EMY25" s="59"/>
      <c r="EMZ25" s="59"/>
      <c r="ENA25" s="59"/>
      <c r="ENB25" s="59"/>
      <c r="ENC25" s="59"/>
      <c r="END25" s="59"/>
      <c r="ENE25" s="59"/>
      <c r="ENF25" s="59"/>
      <c r="ENG25" s="59"/>
      <c r="ENH25" s="59"/>
      <c r="ENI25" s="59"/>
      <c r="ENJ25" s="59"/>
      <c r="ENK25" s="59"/>
      <c r="ENL25" s="59"/>
      <c r="ENM25" s="59"/>
      <c r="ENN25" s="59"/>
      <c r="ENO25" s="59"/>
      <c r="ENP25" s="59"/>
      <c r="ENQ25" s="59"/>
      <c r="ENR25" s="59"/>
      <c r="ENS25" s="59"/>
      <c r="ENT25" s="59"/>
      <c r="ENU25" s="59"/>
      <c r="ENV25" s="59"/>
      <c r="ENW25" s="59"/>
      <c r="ENX25" s="59"/>
      <c r="ENY25" s="59"/>
      <c r="ENZ25" s="59"/>
      <c r="EOA25" s="59"/>
      <c r="EOB25" s="59"/>
      <c r="EOC25" s="59"/>
      <c r="EOD25" s="59"/>
      <c r="EOE25" s="59"/>
      <c r="EOF25" s="59"/>
      <c r="EOG25" s="59"/>
      <c r="EOH25" s="59"/>
      <c r="EOI25" s="59"/>
      <c r="EOJ25" s="59"/>
      <c r="EOK25" s="59"/>
      <c r="EOL25" s="59"/>
      <c r="EOM25" s="59"/>
      <c r="EON25" s="59"/>
      <c r="EOO25" s="59"/>
      <c r="EOP25" s="59"/>
      <c r="EOQ25" s="59"/>
      <c r="EOR25" s="59"/>
      <c r="EOS25" s="59"/>
      <c r="EOT25" s="59"/>
      <c r="EOU25" s="59"/>
      <c r="EOV25" s="59"/>
      <c r="EOW25" s="59"/>
      <c r="EOX25" s="59"/>
      <c r="EOY25" s="59"/>
      <c r="EOZ25" s="59"/>
      <c r="EPA25" s="59"/>
      <c r="EPB25" s="59"/>
      <c r="EPC25" s="59"/>
      <c r="EPD25" s="59"/>
      <c r="EPE25" s="59"/>
      <c r="EPF25" s="59"/>
      <c r="EPG25" s="59"/>
      <c r="EPH25" s="59"/>
      <c r="EPI25" s="59"/>
      <c r="EPJ25" s="59"/>
      <c r="EPK25" s="59"/>
      <c r="EPL25" s="59"/>
      <c r="EPM25" s="59"/>
      <c r="EPN25" s="59"/>
      <c r="EPO25" s="59"/>
      <c r="EPP25" s="59"/>
      <c r="EPQ25" s="59"/>
      <c r="EPR25" s="59"/>
      <c r="EPS25" s="59"/>
      <c r="EPT25" s="59"/>
      <c r="EPU25" s="59"/>
      <c r="EPV25" s="59"/>
      <c r="EPW25" s="59"/>
      <c r="EPX25" s="59"/>
      <c r="EPY25" s="59"/>
      <c r="EPZ25" s="59"/>
      <c r="EQA25" s="59"/>
      <c r="EQB25" s="59"/>
      <c r="EQC25" s="59"/>
      <c r="EQD25" s="59"/>
      <c r="EQE25" s="59"/>
      <c r="EQF25" s="59"/>
      <c r="EQG25" s="59"/>
      <c r="EQH25" s="59"/>
      <c r="EQI25" s="59"/>
      <c r="EQJ25" s="59"/>
      <c r="EQK25" s="59"/>
      <c r="EQL25" s="59"/>
      <c r="EQM25" s="59"/>
      <c r="EQN25" s="59"/>
      <c r="EQO25" s="59"/>
      <c r="EQP25" s="59"/>
      <c r="EQQ25" s="59"/>
      <c r="EQR25" s="59"/>
      <c r="EQS25" s="59"/>
      <c r="EQT25" s="59"/>
      <c r="EQU25" s="59"/>
      <c r="EQV25" s="59"/>
      <c r="EQW25" s="59"/>
      <c r="EQX25" s="59"/>
      <c r="EQY25" s="59"/>
      <c r="EQZ25" s="59"/>
      <c r="ERA25" s="59"/>
      <c r="ERB25" s="59"/>
      <c r="ERC25" s="59"/>
      <c r="ERD25" s="59"/>
      <c r="ERE25" s="59"/>
      <c r="ERF25" s="59"/>
      <c r="ERG25" s="59"/>
      <c r="ERH25" s="59"/>
      <c r="ERI25" s="59"/>
      <c r="ERJ25" s="59"/>
      <c r="ERK25" s="59"/>
      <c r="ERL25" s="59"/>
      <c r="ERM25" s="59"/>
      <c r="ERN25" s="59"/>
      <c r="ERO25" s="59"/>
      <c r="ERP25" s="59"/>
      <c r="ERQ25" s="59"/>
      <c r="ERR25" s="59"/>
      <c r="ERS25" s="59"/>
      <c r="ERT25" s="59"/>
      <c r="ERU25" s="59"/>
      <c r="ERV25" s="59"/>
      <c r="ERW25" s="59"/>
      <c r="ERX25" s="59"/>
      <c r="ERY25" s="59"/>
      <c r="ERZ25" s="59"/>
      <c r="ESA25" s="59"/>
      <c r="ESB25" s="59"/>
      <c r="ESC25" s="59"/>
      <c r="ESD25" s="59"/>
      <c r="ESE25" s="59"/>
      <c r="ESF25" s="59"/>
      <c r="ESG25" s="59"/>
      <c r="ESH25" s="59"/>
      <c r="ESI25" s="59"/>
      <c r="ESJ25" s="59"/>
      <c r="ESK25" s="59"/>
      <c r="ESL25" s="59"/>
      <c r="ESM25" s="59"/>
      <c r="ESN25" s="59"/>
      <c r="ESO25" s="59"/>
      <c r="ESP25" s="59"/>
      <c r="ESQ25" s="59"/>
      <c r="ESR25" s="59"/>
      <c r="ESS25" s="59"/>
      <c r="EST25" s="59"/>
      <c r="ESU25" s="59"/>
      <c r="ESV25" s="59"/>
      <c r="ESW25" s="59"/>
      <c r="ESX25" s="59"/>
      <c r="ESY25" s="59"/>
      <c r="ESZ25" s="59"/>
      <c r="ETA25" s="59"/>
      <c r="ETB25" s="59"/>
      <c r="ETC25" s="59"/>
      <c r="ETD25" s="59"/>
      <c r="ETE25" s="59"/>
      <c r="ETF25" s="59"/>
      <c r="ETG25" s="59"/>
      <c r="ETH25" s="59"/>
      <c r="ETI25" s="59"/>
      <c r="ETJ25" s="59"/>
      <c r="ETK25" s="59"/>
      <c r="ETL25" s="59"/>
      <c r="ETM25" s="59"/>
      <c r="ETN25" s="59"/>
      <c r="ETO25" s="59"/>
      <c r="ETP25" s="59"/>
      <c r="ETQ25" s="59"/>
      <c r="ETR25" s="59"/>
      <c r="ETS25" s="59"/>
      <c r="ETT25" s="59"/>
      <c r="ETU25" s="59"/>
      <c r="ETV25" s="59"/>
      <c r="ETW25" s="59"/>
      <c r="ETX25" s="59"/>
      <c r="ETY25" s="59"/>
      <c r="ETZ25" s="59"/>
      <c r="EUA25" s="59"/>
      <c r="EUB25" s="59"/>
      <c r="EUC25" s="59"/>
      <c r="EUD25" s="59"/>
      <c r="EUE25" s="59"/>
      <c r="EUF25" s="59"/>
      <c r="EUG25" s="59"/>
      <c r="EUH25" s="59"/>
      <c r="EUI25" s="59"/>
      <c r="EUJ25" s="59"/>
      <c r="EUK25" s="59"/>
      <c r="EUL25" s="59"/>
      <c r="EUM25" s="59"/>
      <c r="EUN25" s="59"/>
      <c r="EUO25" s="59"/>
      <c r="EUP25" s="59"/>
      <c r="EUQ25" s="59"/>
      <c r="EUR25" s="59"/>
      <c r="EUS25" s="59"/>
      <c r="EUT25" s="59"/>
      <c r="EUU25" s="59"/>
      <c r="EUV25" s="59"/>
      <c r="EUW25" s="59"/>
      <c r="EUX25" s="59"/>
      <c r="EUY25" s="59"/>
      <c r="EUZ25" s="59"/>
      <c r="EVA25" s="59"/>
      <c r="EVB25" s="59"/>
      <c r="EVC25" s="59"/>
      <c r="EVD25" s="59"/>
      <c r="EVE25" s="59"/>
      <c r="EVF25" s="59"/>
      <c r="EVG25" s="59"/>
      <c r="EVH25" s="59"/>
      <c r="EVI25" s="59"/>
      <c r="EVJ25" s="59"/>
      <c r="EVK25" s="59"/>
      <c r="EVL25" s="59"/>
      <c r="EVM25" s="59"/>
      <c r="EVN25" s="59"/>
      <c r="EVO25" s="59"/>
      <c r="EVP25" s="59"/>
      <c r="EVQ25" s="59"/>
      <c r="EVR25" s="59"/>
      <c r="EVS25" s="59"/>
      <c r="EVT25" s="59"/>
      <c r="EVU25" s="59"/>
      <c r="EVV25" s="59"/>
      <c r="EVW25" s="59"/>
      <c r="EVX25" s="59"/>
      <c r="EVY25" s="59"/>
      <c r="EVZ25" s="59"/>
      <c r="EWA25" s="59"/>
      <c r="EWB25" s="59"/>
      <c r="EWC25" s="59"/>
      <c r="EWD25" s="59"/>
      <c r="EWE25" s="59"/>
      <c r="EWF25" s="59"/>
      <c r="EWG25" s="59"/>
      <c r="EWH25" s="59"/>
      <c r="EWI25" s="59"/>
      <c r="EWJ25" s="59"/>
      <c r="EWK25" s="59"/>
      <c r="EWL25" s="59"/>
      <c r="EWM25" s="59"/>
      <c r="EWN25" s="59"/>
      <c r="EWO25" s="59"/>
      <c r="EWP25" s="59"/>
      <c r="EWQ25" s="59"/>
      <c r="EWR25" s="59"/>
      <c r="EWS25" s="59"/>
      <c r="EWT25" s="59"/>
      <c r="EWU25" s="59"/>
      <c r="EWV25" s="59"/>
      <c r="EWW25" s="59"/>
      <c r="EWX25" s="59"/>
      <c r="EWY25" s="59"/>
      <c r="EWZ25" s="59"/>
      <c r="EXA25" s="59"/>
      <c r="EXB25" s="59"/>
      <c r="EXC25" s="59"/>
      <c r="EXD25" s="59"/>
      <c r="EXE25" s="59"/>
      <c r="EXF25" s="59"/>
      <c r="EXG25" s="59"/>
      <c r="EXH25" s="59"/>
      <c r="EXI25" s="59"/>
      <c r="EXJ25" s="59"/>
      <c r="EXK25" s="59"/>
      <c r="EXL25" s="59"/>
      <c r="EXM25" s="59"/>
      <c r="EXN25" s="59"/>
      <c r="EXO25" s="59"/>
      <c r="EXP25" s="59"/>
      <c r="EXQ25" s="59"/>
      <c r="EXR25" s="59"/>
      <c r="EXS25" s="59"/>
      <c r="EXT25" s="59"/>
      <c r="EXU25" s="59"/>
      <c r="EXV25" s="59"/>
      <c r="EXW25" s="59"/>
      <c r="EXX25" s="59"/>
      <c r="EXY25" s="59"/>
      <c r="EXZ25" s="59"/>
      <c r="EYA25" s="59"/>
      <c r="EYB25" s="59"/>
      <c r="EYC25" s="59"/>
      <c r="EYD25" s="59"/>
      <c r="EYE25" s="59"/>
      <c r="EYF25" s="59"/>
      <c r="EYG25" s="59"/>
      <c r="EYH25" s="59"/>
      <c r="EYI25" s="59"/>
      <c r="EYJ25" s="59"/>
      <c r="EYK25" s="59"/>
      <c r="EYL25" s="59"/>
      <c r="EYM25" s="59"/>
      <c r="EYN25" s="59"/>
      <c r="EYO25" s="59"/>
      <c r="EYP25" s="59"/>
      <c r="EYQ25" s="59"/>
      <c r="EYR25" s="59"/>
      <c r="EYS25" s="59"/>
      <c r="EYT25" s="59"/>
      <c r="EYU25" s="59"/>
      <c r="EYV25" s="59"/>
      <c r="EYW25" s="59"/>
      <c r="EYX25" s="59"/>
      <c r="EYY25" s="59"/>
      <c r="EYZ25" s="59"/>
      <c r="EZA25" s="59"/>
      <c r="EZB25" s="59"/>
      <c r="EZC25" s="59"/>
      <c r="EZD25" s="59"/>
      <c r="EZE25" s="59"/>
      <c r="EZF25" s="59"/>
      <c r="EZG25" s="59"/>
      <c r="EZH25" s="59"/>
      <c r="EZI25" s="59"/>
      <c r="EZJ25" s="59"/>
      <c r="EZK25" s="59"/>
      <c r="EZL25" s="59"/>
      <c r="EZM25" s="59"/>
      <c r="EZN25" s="59"/>
      <c r="EZO25" s="59"/>
      <c r="EZP25" s="59"/>
      <c r="EZQ25" s="59"/>
      <c r="EZR25" s="59"/>
      <c r="EZS25" s="59"/>
      <c r="EZT25" s="59"/>
      <c r="EZU25" s="59"/>
      <c r="EZV25" s="59"/>
      <c r="EZW25" s="59"/>
      <c r="EZX25" s="59"/>
      <c r="EZY25" s="59"/>
      <c r="EZZ25" s="59"/>
      <c r="FAA25" s="59"/>
      <c r="FAB25" s="59"/>
      <c r="FAC25" s="59"/>
      <c r="FAD25" s="59"/>
      <c r="FAE25" s="59"/>
      <c r="FAF25" s="59"/>
      <c r="FAG25" s="59"/>
      <c r="FAH25" s="59"/>
      <c r="FAI25" s="59"/>
      <c r="FAJ25" s="59"/>
      <c r="FAK25" s="59"/>
      <c r="FAL25" s="59"/>
      <c r="FAM25" s="59"/>
      <c r="FAN25" s="59"/>
      <c r="FAO25" s="59"/>
      <c r="FAP25" s="59"/>
      <c r="FAQ25" s="59"/>
      <c r="FAR25" s="59"/>
      <c r="FAS25" s="59"/>
      <c r="FAT25" s="59"/>
      <c r="FAU25" s="59"/>
      <c r="FAV25" s="59"/>
      <c r="FAW25" s="59"/>
      <c r="FAX25" s="59"/>
      <c r="FAY25" s="59"/>
      <c r="FAZ25" s="59"/>
      <c r="FBA25" s="59"/>
      <c r="FBB25" s="59"/>
      <c r="FBC25" s="59"/>
      <c r="FBD25" s="59"/>
      <c r="FBE25" s="59"/>
      <c r="FBF25" s="59"/>
      <c r="FBG25" s="59"/>
      <c r="FBH25" s="59"/>
      <c r="FBI25" s="59"/>
      <c r="FBJ25" s="59"/>
      <c r="FBK25" s="59"/>
      <c r="FBL25" s="59"/>
      <c r="FBM25" s="59"/>
      <c r="FBN25" s="59"/>
      <c r="FBO25" s="59"/>
      <c r="FBP25" s="59"/>
      <c r="FBQ25" s="59"/>
      <c r="FBR25" s="59"/>
      <c r="FBS25" s="59"/>
      <c r="FBT25" s="59"/>
      <c r="FBU25" s="59"/>
      <c r="FBV25" s="59"/>
      <c r="FBW25" s="59"/>
      <c r="FBX25" s="59"/>
      <c r="FBY25" s="59"/>
      <c r="FBZ25" s="59"/>
      <c r="FCA25" s="59"/>
      <c r="FCB25" s="59"/>
      <c r="FCC25" s="59"/>
      <c r="FCD25" s="59"/>
      <c r="FCE25" s="59"/>
      <c r="FCF25" s="59"/>
      <c r="FCG25" s="59"/>
      <c r="FCH25" s="59"/>
      <c r="FCI25" s="59"/>
      <c r="FCJ25" s="59"/>
      <c r="FCK25" s="59"/>
      <c r="FCL25" s="59"/>
      <c r="FCM25" s="59"/>
      <c r="FCN25" s="59"/>
      <c r="FCO25" s="59"/>
      <c r="FCP25" s="59"/>
      <c r="FCQ25" s="59"/>
      <c r="FCR25" s="59"/>
      <c r="FCS25" s="59"/>
      <c r="FCT25" s="59"/>
      <c r="FCU25" s="59"/>
      <c r="FCV25" s="59"/>
      <c r="FCW25" s="59"/>
      <c r="FCX25" s="59"/>
      <c r="FCY25" s="59"/>
      <c r="FCZ25" s="59"/>
      <c r="FDA25" s="59"/>
      <c r="FDB25" s="59"/>
      <c r="FDC25" s="59"/>
      <c r="FDD25" s="59"/>
      <c r="FDE25" s="59"/>
      <c r="FDF25" s="59"/>
      <c r="FDG25" s="59"/>
      <c r="FDH25" s="59"/>
      <c r="FDI25" s="59"/>
      <c r="FDJ25" s="59"/>
      <c r="FDK25" s="59"/>
      <c r="FDL25" s="59"/>
      <c r="FDM25" s="59"/>
      <c r="FDN25" s="59"/>
      <c r="FDO25" s="59"/>
      <c r="FDP25" s="59"/>
      <c r="FDQ25" s="59"/>
      <c r="FDR25" s="59"/>
      <c r="FDS25" s="59"/>
      <c r="FDT25" s="59"/>
      <c r="FDU25" s="59"/>
      <c r="FDV25" s="59"/>
      <c r="FDW25" s="59"/>
      <c r="FDX25" s="59"/>
      <c r="FDY25" s="59"/>
      <c r="FDZ25" s="59"/>
      <c r="FEA25" s="59"/>
      <c r="FEB25" s="59"/>
      <c r="FEC25" s="59"/>
      <c r="FED25" s="59"/>
      <c r="FEE25" s="59"/>
      <c r="FEF25" s="59"/>
      <c r="FEG25" s="59"/>
      <c r="FEH25" s="59"/>
      <c r="FEI25" s="59"/>
      <c r="FEJ25" s="59"/>
      <c r="FEK25" s="59"/>
      <c r="FEL25" s="59"/>
      <c r="FEM25" s="59"/>
      <c r="FEN25" s="59"/>
      <c r="FEO25" s="59"/>
      <c r="FEP25" s="59"/>
      <c r="FEQ25" s="59"/>
      <c r="FER25" s="59"/>
      <c r="FES25" s="59"/>
      <c r="FET25" s="59"/>
      <c r="FEU25" s="59"/>
      <c r="FEV25" s="59"/>
      <c r="FEW25" s="59"/>
      <c r="FEX25" s="59"/>
      <c r="FEY25" s="59"/>
      <c r="FEZ25" s="59"/>
      <c r="FFA25" s="59"/>
      <c r="FFB25" s="59"/>
      <c r="FFC25" s="59"/>
      <c r="FFD25" s="59"/>
      <c r="FFE25" s="59"/>
      <c r="FFF25" s="59"/>
      <c r="FFG25" s="59"/>
      <c r="FFH25" s="59"/>
      <c r="FFI25" s="59"/>
      <c r="FFJ25" s="59"/>
      <c r="FFK25" s="59"/>
      <c r="FFL25" s="59"/>
      <c r="FFM25" s="59"/>
      <c r="FFN25" s="59"/>
      <c r="FFO25" s="59"/>
      <c r="FFP25" s="59"/>
      <c r="FFQ25" s="59"/>
      <c r="FFR25" s="59"/>
      <c r="FFS25" s="59"/>
      <c r="FFT25" s="59"/>
      <c r="FFU25" s="59"/>
      <c r="FFV25" s="59"/>
      <c r="FFW25" s="59"/>
      <c r="FFX25" s="59"/>
      <c r="FFY25" s="59"/>
      <c r="FFZ25" s="59"/>
      <c r="FGA25" s="59"/>
      <c r="FGB25" s="59"/>
      <c r="FGC25" s="59"/>
      <c r="FGD25" s="59"/>
      <c r="FGE25" s="59"/>
      <c r="FGF25" s="59"/>
      <c r="FGG25" s="59"/>
      <c r="FGH25" s="59"/>
      <c r="FGI25" s="59"/>
      <c r="FGJ25" s="59"/>
      <c r="FGK25" s="59"/>
      <c r="FGL25" s="59"/>
      <c r="FGM25" s="59"/>
      <c r="FGN25" s="59"/>
      <c r="FGO25" s="59"/>
      <c r="FGP25" s="59"/>
      <c r="FGQ25" s="59"/>
      <c r="FGR25" s="59"/>
      <c r="FGS25" s="59"/>
      <c r="FGT25" s="59"/>
      <c r="FGU25" s="59"/>
      <c r="FGV25" s="59"/>
      <c r="FGW25" s="59"/>
      <c r="FGX25" s="59"/>
      <c r="FGY25" s="59"/>
      <c r="FGZ25" s="59"/>
      <c r="FHA25" s="59"/>
      <c r="FHB25" s="59"/>
      <c r="FHC25" s="59"/>
      <c r="FHD25" s="59"/>
      <c r="FHE25" s="59"/>
      <c r="FHF25" s="59"/>
      <c r="FHG25" s="59"/>
      <c r="FHH25" s="59"/>
      <c r="FHI25" s="59"/>
      <c r="FHJ25" s="59"/>
      <c r="FHK25" s="59"/>
      <c r="FHL25" s="59"/>
      <c r="FHM25" s="59"/>
      <c r="FHN25" s="59"/>
      <c r="FHO25" s="59"/>
      <c r="FHP25" s="59"/>
      <c r="FHQ25" s="59"/>
      <c r="FHR25" s="59"/>
      <c r="FHS25" s="59"/>
      <c r="FHT25" s="59"/>
      <c r="FHU25" s="59"/>
      <c r="FHV25" s="59"/>
      <c r="FHW25" s="59"/>
      <c r="FHX25" s="59"/>
      <c r="FHY25" s="59"/>
      <c r="FHZ25" s="59"/>
      <c r="FIA25" s="59"/>
      <c r="FIB25" s="59"/>
      <c r="FIC25" s="59"/>
      <c r="FID25" s="59"/>
      <c r="FIE25" s="59"/>
      <c r="FIF25" s="59"/>
      <c r="FIG25" s="59"/>
      <c r="FIH25" s="59"/>
      <c r="FII25" s="59"/>
      <c r="FIJ25" s="59"/>
      <c r="FIK25" s="59"/>
      <c r="FIL25" s="59"/>
      <c r="FIM25" s="59"/>
      <c r="FIN25" s="59"/>
      <c r="FIO25" s="59"/>
      <c r="FIP25" s="59"/>
      <c r="FIQ25" s="59"/>
      <c r="FIR25" s="59"/>
      <c r="FIS25" s="59"/>
      <c r="FIT25" s="59"/>
      <c r="FIU25" s="59"/>
      <c r="FIV25" s="59"/>
      <c r="FIW25" s="59"/>
      <c r="FIX25" s="59"/>
      <c r="FIY25" s="59"/>
      <c r="FIZ25" s="59"/>
      <c r="FJA25" s="59"/>
      <c r="FJB25" s="59"/>
      <c r="FJC25" s="59"/>
      <c r="FJD25" s="59"/>
      <c r="FJE25" s="59"/>
      <c r="FJF25" s="59"/>
      <c r="FJG25" s="59"/>
      <c r="FJH25" s="59"/>
      <c r="FJI25" s="59"/>
      <c r="FJJ25" s="59"/>
      <c r="FJK25" s="59"/>
      <c r="FJL25" s="59"/>
      <c r="FJM25" s="59"/>
      <c r="FJN25" s="59"/>
      <c r="FJO25" s="59"/>
      <c r="FJP25" s="59"/>
      <c r="FJQ25" s="59"/>
      <c r="FJR25" s="59"/>
      <c r="FJS25" s="59"/>
      <c r="FJT25" s="59"/>
      <c r="FJU25" s="59"/>
      <c r="FJV25" s="59"/>
      <c r="FJW25" s="59"/>
      <c r="FJX25" s="59"/>
      <c r="FJY25" s="59"/>
      <c r="FJZ25" s="59"/>
      <c r="FKA25" s="59"/>
      <c r="FKB25" s="59"/>
      <c r="FKC25" s="59"/>
      <c r="FKD25" s="59"/>
      <c r="FKE25" s="59"/>
      <c r="FKF25" s="59"/>
      <c r="FKG25" s="59"/>
      <c r="FKH25" s="59"/>
      <c r="FKI25" s="59"/>
      <c r="FKJ25" s="59"/>
      <c r="FKK25" s="59"/>
      <c r="FKL25" s="59"/>
      <c r="FKM25" s="59"/>
      <c r="FKN25" s="59"/>
      <c r="FKO25" s="59"/>
      <c r="FKP25" s="59"/>
      <c r="FKQ25" s="59"/>
      <c r="FKR25" s="59"/>
      <c r="FKS25" s="59"/>
      <c r="FKT25" s="59"/>
      <c r="FKU25" s="59"/>
      <c r="FKV25" s="59"/>
      <c r="FKW25" s="59"/>
      <c r="FKX25" s="59"/>
      <c r="FKY25" s="59"/>
      <c r="FKZ25" s="59"/>
      <c r="FLA25" s="59"/>
      <c r="FLB25" s="59"/>
      <c r="FLC25" s="59"/>
      <c r="FLD25" s="59"/>
      <c r="FLE25" s="59"/>
      <c r="FLF25" s="59"/>
      <c r="FLG25" s="59"/>
      <c r="FLH25" s="59"/>
      <c r="FLI25" s="59"/>
      <c r="FLJ25" s="59"/>
      <c r="FLK25" s="59"/>
      <c r="FLL25" s="59"/>
      <c r="FLM25" s="59"/>
      <c r="FLN25" s="59"/>
      <c r="FLO25" s="59"/>
      <c r="FLP25" s="59"/>
      <c r="FLQ25" s="59"/>
      <c r="FLR25" s="59"/>
      <c r="FLS25" s="59"/>
      <c r="FLT25" s="59"/>
      <c r="FLU25" s="59"/>
      <c r="FLV25" s="59"/>
      <c r="FLW25" s="59"/>
      <c r="FLX25" s="59"/>
      <c r="FLY25" s="59"/>
      <c r="FLZ25" s="59"/>
      <c r="FMA25" s="59"/>
      <c r="FMB25" s="59"/>
      <c r="FMC25" s="59"/>
      <c r="FMD25" s="59"/>
      <c r="FME25" s="59"/>
      <c r="FMF25" s="59"/>
      <c r="FMG25" s="59"/>
      <c r="FMH25" s="59"/>
      <c r="FMI25" s="59"/>
      <c r="FMJ25" s="59"/>
      <c r="FMK25" s="59"/>
      <c r="FML25" s="59"/>
      <c r="FMM25" s="59"/>
      <c r="FMN25" s="59"/>
      <c r="FMO25" s="59"/>
      <c r="FMP25" s="59"/>
      <c r="FMQ25" s="59"/>
      <c r="FMR25" s="59"/>
      <c r="FMS25" s="59"/>
      <c r="FMT25" s="59"/>
      <c r="FMU25" s="59"/>
      <c r="FMV25" s="59"/>
      <c r="FMW25" s="59"/>
      <c r="FMX25" s="59"/>
      <c r="FMY25" s="59"/>
      <c r="FMZ25" s="59"/>
      <c r="FNA25" s="59"/>
      <c r="FNB25" s="59"/>
      <c r="FNC25" s="59"/>
      <c r="FND25" s="59"/>
      <c r="FNE25" s="59"/>
      <c r="FNF25" s="59"/>
      <c r="FNG25" s="59"/>
      <c r="FNH25" s="59"/>
      <c r="FNI25" s="59"/>
      <c r="FNJ25" s="59"/>
      <c r="FNK25" s="59"/>
      <c r="FNL25" s="59"/>
      <c r="FNM25" s="59"/>
      <c r="FNN25" s="59"/>
      <c r="FNO25" s="59"/>
      <c r="FNP25" s="59"/>
      <c r="FNQ25" s="59"/>
      <c r="FNR25" s="59"/>
      <c r="FNS25" s="59"/>
      <c r="FNT25" s="59"/>
      <c r="FNU25" s="59"/>
      <c r="FNV25" s="59"/>
      <c r="FNW25" s="59"/>
      <c r="FNX25" s="59"/>
      <c r="FNY25" s="59"/>
      <c r="FNZ25" s="59"/>
      <c r="FOA25" s="59"/>
      <c r="FOB25" s="59"/>
      <c r="FOC25" s="59"/>
      <c r="FOD25" s="59"/>
      <c r="FOE25" s="59"/>
      <c r="FOF25" s="59"/>
      <c r="FOG25" s="59"/>
      <c r="FOH25" s="59"/>
      <c r="FOI25" s="59"/>
      <c r="FOJ25" s="59"/>
      <c r="FOK25" s="59"/>
      <c r="FOL25" s="59"/>
      <c r="FOM25" s="59"/>
      <c r="FON25" s="59"/>
      <c r="FOO25" s="59"/>
      <c r="FOP25" s="59"/>
      <c r="FOQ25" s="59"/>
      <c r="FOR25" s="59"/>
      <c r="FOS25" s="59"/>
      <c r="FOT25" s="59"/>
      <c r="FOU25" s="59"/>
      <c r="FOV25" s="59"/>
      <c r="FOW25" s="59"/>
      <c r="FOX25" s="59"/>
      <c r="FOY25" s="59"/>
      <c r="FOZ25" s="59"/>
      <c r="FPA25" s="59"/>
      <c r="FPB25" s="59"/>
      <c r="FPC25" s="59"/>
      <c r="FPD25" s="59"/>
      <c r="FPE25" s="59"/>
      <c r="FPF25" s="59"/>
      <c r="FPG25" s="59"/>
      <c r="FPH25" s="59"/>
      <c r="FPI25" s="59"/>
      <c r="FPJ25" s="59"/>
      <c r="FPK25" s="59"/>
      <c r="FPL25" s="59"/>
      <c r="FPM25" s="59"/>
      <c r="FPN25" s="59"/>
      <c r="FPO25" s="59"/>
      <c r="FPP25" s="59"/>
      <c r="FPQ25" s="59"/>
      <c r="FPR25" s="59"/>
      <c r="FPS25" s="59"/>
      <c r="FPT25" s="59"/>
      <c r="FPU25" s="59"/>
      <c r="FPV25" s="59"/>
      <c r="FPW25" s="59"/>
      <c r="FPX25" s="59"/>
      <c r="FPY25" s="59"/>
      <c r="FPZ25" s="59"/>
      <c r="FQA25" s="59"/>
      <c r="FQB25" s="59"/>
      <c r="FQC25" s="59"/>
      <c r="FQD25" s="59"/>
      <c r="FQE25" s="59"/>
      <c r="FQF25" s="59"/>
      <c r="FQG25" s="59"/>
      <c r="FQH25" s="59"/>
      <c r="FQI25" s="59"/>
      <c r="FQJ25" s="59"/>
      <c r="FQK25" s="59"/>
      <c r="FQL25" s="59"/>
      <c r="FQM25" s="59"/>
      <c r="FQN25" s="59"/>
      <c r="FQO25" s="59"/>
      <c r="FQP25" s="59"/>
      <c r="FQQ25" s="59"/>
      <c r="FQR25" s="59"/>
      <c r="FQS25" s="59"/>
      <c r="FQT25" s="59"/>
      <c r="FQU25" s="59"/>
      <c r="FQV25" s="59"/>
      <c r="FQW25" s="59"/>
      <c r="FQX25" s="59"/>
      <c r="FQY25" s="59"/>
      <c r="FQZ25" s="59"/>
      <c r="FRA25" s="59"/>
      <c r="FRB25" s="59"/>
      <c r="FRC25" s="59"/>
      <c r="FRD25" s="59"/>
      <c r="FRE25" s="59"/>
      <c r="FRF25" s="59"/>
      <c r="FRG25" s="59"/>
      <c r="FRH25" s="59"/>
      <c r="FRI25" s="59"/>
      <c r="FRJ25" s="59"/>
      <c r="FRK25" s="59"/>
      <c r="FRL25" s="59"/>
      <c r="FRM25" s="59"/>
      <c r="FRN25" s="59"/>
      <c r="FRO25" s="59"/>
      <c r="FRP25" s="59"/>
      <c r="FRQ25" s="59"/>
      <c r="FRR25" s="59"/>
      <c r="FRS25" s="59"/>
      <c r="FRT25" s="59"/>
      <c r="FRU25" s="59"/>
      <c r="FRV25" s="59"/>
      <c r="FRW25" s="59"/>
      <c r="FRX25" s="59"/>
      <c r="FRY25" s="59"/>
      <c r="FRZ25" s="59"/>
      <c r="FSA25" s="59"/>
      <c r="FSB25" s="59"/>
      <c r="FSC25" s="59"/>
      <c r="FSD25" s="59"/>
      <c r="FSE25" s="59"/>
      <c r="FSF25" s="59"/>
      <c r="FSG25" s="59"/>
      <c r="FSH25" s="59"/>
      <c r="FSI25" s="59"/>
      <c r="FSJ25" s="59"/>
      <c r="FSK25" s="59"/>
      <c r="FSL25" s="59"/>
      <c r="FSM25" s="59"/>
      <c r="FSN25" s="59"/>
      <c r="FSO25" s="59"/>
      <c r="FSP25" s="59"/>
      <c r="FSQ25" s="59"/>
      <c r="FSR25" s="59"/>
      <c r="FSS25" s="59"/>
      <c r="FST25" s="59"/>
      <c r="FSU25" s="59"/>
      <c r="FSV25" s="59"/>
      <c r="FSW25" s="59"/>
      <c r="FSX25" s="59"/>
      <c r="FSY25" s="59"/>
      <c r="FSZ25" s="59"/>
      <c r="FTA25" s="59"/>
      <c r="FTB25" s="59"/>
      <c r="FTC25" s="59"/>
      <c r="FTD25" s="59"/>
      <c r="FTE25" s="59"/>
      <c r="FTF25" s="59"/>
      <c r="FTG25" s="59"/>
      <c r="FTH25" s="59"/>
      <c r="FTI25" s="59"/>
      <c r="FTJ25" s="59"/>
      <c r="FTK25" s="59"/>
      <c r="FTL25" s="59"/>
      <c r="FTM25" s="59"/>
      <c r="FTN25" s="59"/>
      <c r="FTO25" s="59"/>
      <c r="FTP25" s="59"/>
      <c r="FTQ25" s="59"/>
      <c r="FTR25" s="59"/>
      <c r="FTS25" s="59"/>
      <c r="FTT25" s="59"/>
      <c r="FTU25" s="59"/>
      <c r="FTV25" s="59"/>
      <c r="FTW25" s="59"/>
      <c r="FTX25" s="59"/>
      <c r="FTY25" s="59"/>
      <c r="FTZ25" s="59"/>
      <c r="FUA25" s="59"/>
      <c r="FUB25" s="59"/>
      <c r="FUC25" s="59"/>
      <c r="FUD25" s="59"/>
      <c r="FUE25" s="59"/>
      <c r="FUF25" s="59"/>
      <c r="FUG25" s="59"/>
      <c r="FUH25" s="59"/>
      <c r="FUI25" s="59"/>
      <c r="FUJ25" s="59"/>
      <c r="FUK25" s="59"/>
      <c r="FUL25" s="59"/>
      <c r="FUM25" s="59"/>
      <c r="FUN25" s="59"/>
      <c r="FUO25" s="59"/>
      <c r="FUP25" s="59"/>
      <c r="FUQ25" s="59"/>
      <c r="FUR25" s="59"/>
      <c r="FUS25" s="59"/>
      <c r="FUT25" s="59"/>
      <c r="FUU25" s="59"/>
      <c r="FUV25" s="59"/>
      <c r="FUW25" s="59"/>
      <c r="FUX25" s="59"/>
      <c r="FUY25" s="59"/>
      <c r="FUZ25" s="59"/>
      <c r="FVA25" s="59"/>
      <c r="FVB25" s="59"/>
      <c r="FVC25" s="59"/>
      <c r="FVD25" s="59"/>
      <c r="FVE25" s="59"/>
      <c r="FVF25" s="59"/>
      <c r="FVG25" s="59"/>
      <c r="FVH25" s="59"/>
      <c r="FVI25" s="59"/>
      <c r="FVJ25" s="59"/>
      <c r="FVK25" s="59"/>
      <c r="FVL25" s="59"/>
      <c r="FVM25" s="59"/>
      <c r="FVN25" s="59"/>
      <c r="FVO25" s="59"/>
      <c r="FVP25" s="59"/>
      <c r="FVQ25" s="59"/>
      <c r="FVR25" s="59"/>
      <c r="FVS25" s="59"/>
      <c r="FVT25" s="59"/>
      <c r="FVU25" s="59"/>
      <c r="FVV25" s="59"/>
      <c r="FVW25" s="59"/>
      <c r="FVX25" s="59"/>
      <c r="FVY25" s="59"/>
      <c r="FVZ25" s="59"/>
      <c r="FWA25" s="59"/>
      <c r="FWB25" s="59"/>
      <c r="FWC25" s="59"/>
      <c r="FWD25" s="59"/>
      <c r="FWE25" s="59"/>
      <c r="FWF25" s="59"/>
      <c r="FWG25" s="59"/>
      <c r="FWH25" s="59"/>
      <c r="FWI25" s="59"/>
      <c r="FWJ25" s="59"/>
      <c r="FWK25" s="59"/>
      <c r="FWL25" s="59"/>
      <c r="FWM25" s="59"/>
      <c r="FWN25" s="59"/>
      <c r="FWO25" s="59"/>
      <c r="FWP25" s="59"/>
      <c r="FWQ25" s="59"/>
      <c r="FWR25" s="59"/>
      <c r="FWS25" s="59"/>
      <c r="FWT25" s="59"/>
      <c r="FWU25" s="59"/>
      <c r="FWV25" s="59"/>
      <c r="FWW25" s="59"/>
      <c r="FWX25" s="59"/>
      <c r="FWY25" s="59"/>
      <c r="FWZ25" s="59"/>
      <c r="FXA25" s="59"/>
      <c r="FXB25" s="59"/>
      <c r="FXC25" s="59"/>
      <c r="FXD25" s="59"/>
      <c r="FXE25" s="59"/>
      <c r="FXF25" s="59"/>
      <c r="FXG25" s="59"/>
      <c r="FXH25" s="59"/>
      <c r="FXI25" s="59"/>
      <c r="FXJ25" s="59"/>
      <c r="FXK25" s="59"/>
      <c r="FXL25" s="59"/>
      <c r="FXM25" s="59"/>
      <c r="FXN25" s="59"/>
      <c r="FXO25" s="59"/>
      <c r="FXP25" s="59"/>
      <c r="FXQ25" s="59"/>
      <c r="FXR25" s="59"/>
      <c r="FXS25" s="59"/>
      <c r="FXT25" s="59"/>
      <c r="FXU25" s="59"/>
      <c r="FXV25" s="59"/>
      <c r="FXW25" s="59"/>
      <c r="FXX25" s="59"/>
      <c r="FXY25" s="59"/>
      <c r="FXZ25" s="59"/>
      <c r="FYA25" s="59"/>
      <c r="FYB25" s="59"/>
      <c r="FYC25" s="59"/>
      <c r="FYD25" s="59"/>
      <c r="FYE25" s="59"/>
      <c r="FYF25" s="59"/>
      <c r="FYG25" s="59"/>
      <c r="FYH25" s="59"/>
      <c r="FYI25" s="59"/>
      <c r="FYJ25" s="59"/>
      <c r="FYK25" s="59"/>
      <c r="FYL25" s="59"/>
      <c r="FYM25" s="59"/>
      <c r="FYN25" s="59"/>
      <c r="FYO25" s="59"/>
      <c r="FYP25" s="59"/>
      <c r="FYQ25" s="59"/>
      <c r="FYR25" s="59"/>
      <c r="FYS25" s="59"/>
      <c r="FYT25" s="59"/>
      <c r="FYU25" s="59"/>
      <c r="FYV25" s="59"/>
      <c r="FYW25" s="59"/>
      <c r="FYX25" s="59"/>
      <c r="FYY25" s="59"/>
      <c r="FYZ25" s="59"/>
      <c r="FZA25" s="59"/>
      <c r="FZB25" s="59"/>
      <c r="FZC25" s="59"/>
      <c r="FZD25" s="59"/>
      <c r="FZE25" s="59"/>
      <c r="FZF25" s="59"/>
      <c r="FZG25" s="59"/>
      <c r="FZH25" s="59"/>
      <c r="FZI25" s="59"/>
      <c r="FZJ25" s="59"/>
      <c r="FZK25" s="59"/>
      <c r="FZL25" s="59"/>
      <c r="FZM25" s="59"/>
      <c r="FZN25" s="59"/>
      <c r="FZO25" s="59"/>
      <c r="FZP25" s="59"/>
      <c r="FZQ25" s="59"/>
      <c r="FZR25" s="59"/>
      <c r="FZS25" s="59"/>
      <c r="FZT25" s="59"/>
      <c r="FZU25" s="59"/>
      <c r="FZV25" s="59"/>
      <c r="FZW25" s="59"/>
      <c r="FZX25" s="59"/>
      <c r="FZY25" s="59"/>
      <c r="FZZ25" s="59"/>
      <c r="GAA25" s="59"/>
      <c r="GAB25" s="59"/>
      <c r="GAC25" s="59"/>
      <c r="GAD25" s="59"/>
      <c r="GAE25" s="59"/>
      <c r="GAF25" s="59"/>
      <c r="GAG25" s="59"/>
      <c r="GAH25" s="59"/>
      <c r="GAI25" s="59"/>
      <c r="GAJ25" s="59"/>
      <c r="GAK25" s="59"/>
      <c r="GAL25" s="59"/>
      <c r="GAM25" s="59"/>
      <c r="GAN25" s="59"/>
      <c r="GAO25" s="59"/>
      <c r="GAP25" s="59"/>
      <c r="GAQ25" s="59"/>
      <c r="GAR25" s="59"/>
      <c r="GAS25" s="59"/>
      <c r="GAT25" s="59"/>
      <c r="GAU25" s="59"/>
      <c r="GAV25" s="59"/>
      <c r="GAW25" s="59"/>
      <c r="GAX25" s="59"/>
      <c r="GAY25" s="59"/>
      <c r="GAZ25" s="59"/>
      <c r="GBA25" s="59"/>
      <c r="GBB25" s="59"/>
      <c r="GBC25" s="59"/>
      <c r="GBD25" s="59"/>
      <c r="GBE25" s="59"/>
      <c r="GBF25" s="59"/>
      <c r="GBG25" s="59"/>
      <c r="GBH25" s="59"/>
      <c r="GBI25" s="59"/>
      <c r="GBJ25" s="59"/>
      <c r="GBK25" s="59"/>
      <c r="GBL25" s="59"/>
      <c r="GBM25" s="59"/>
      <c r="GBN25" s="59"/>
      <c r="GBO25" s="59"/>
      <c r="GBP25" s="59"/>
      <c r="GBQ25" s="59"/>
      <c r="GBR25" s="59"/>
      <c r="GBS25" s="59"/>
      <c r="GBT25" s="59"/>
      <c r="GBU25" s="59"/>
      <c r="GBV25" s="59"/>
      <c r="GBW25" s="59"/>
      <c r="GBX25" s="59"/>
      <c r="GBY25" s="59"/>
      <c r="GBZ25" s="59"/>
      <c r="GCA25" s="59"/>
      <c r="GCB25" s="59"/>
      <c r="GCC25" s="59"/>
      <c r="GCD25" s="59"/>
      <c r="GCE25" s="59"/>
      <c r="GCF25" s="59"/>
      <c r="GCG25" s="59"/>
      <c r="GCH25" s="59"/>
      <c r="GCI25" s="59"/>
      <c r="GCJ25" s="59"/>
      <c r="GCK25" s="59"/>
      <c r="GCL25" s="59"/>
      <c r="GCM25" s="59"/>
      <c r="GCN25" s="59"/>
      <c r="GCO25" s="59"/>
      <c r="GCP25" s="59"/>
      <c r="GCQ25" s="59"/>
      <c r="GCR25" s="59"/>
      <c r="GCS25" s="59"/>
      <c r="GCT25" s="59"/>
      <c r="GCU25" s="59"/>
      <c r="GCV25" s="59"/>
      <c r="GCW25" s="59"/>
      <c r="GCX25" s="59"/>
      <c r="GCY25" s="59"/>
      <c r="GCZ25" s="59"/>
      <c r="GDA25" s="59"/>
      <c r="GDB25" s="59"/>
      <c r="GDC25" s="59"/>
      <c r="GDD25" s="59"/>
      <c r="GDE25" s="59"/>
      <c r="GDF25" s="59"/>
      <c r="GDG25" s="59"/>
      <c r="GDH25" s="59"/>
      <c r="GDI25" s="59"/>
      <c r="GDJ25" s="59"/>
      <c r="GDK25" s="59"/>
      <c r="GDL25" s="59"/>
      <c r="GDM25" s="59"/>
      <c r="GDN25" s="59"/>
      <c r="GDO25" s="59"/>
      <c r="GDP25" s="59"/>
      <c r="GDQ25" s="59"/>
      <c r="GDR25" s="59"/>
      <c r="GDS25" s="59"/>
      <c r="GDT25" s="59"/>
      <c r="GDU25" s="59"/>
      <c r="GDV25" s="59"/>
      <c r="GDW25" s="59"/>
      <c r="GDX25" s="59"/>
      <c r="GDY25" s="59"/>
      <c r="GDZ25" s="59"/>
      <c r="GEA25" s="59"/>
      <c r="GEB25" s="59"/>
      <c r="GEC25" s="59"/>
      <c r="GED25" s="59"/>
      <c r="GEE25" s="59"/>
      <c r="GEF25" s="59"/>
      <c r="GEG25" s="59"/>
      <c r="GEH25" s="59"/>
      <c r="GEI25" s="59"/>
      <c r="GEJ25" s="59"/>
      <c r="GEK25" s="59"/>
      <c r="GEL25" s="59"/>
      <c r="GEM25" s="59"/>
      <c r="GEN25" s="59"/>
      <c r="GEO25" s="59"/>
      <c r="GEP25" s="59"/>
      <c r="GEQ25" s="59"/>
      <c r="GER25" s="59"/>
      <c r="GES25" s="59"/>
      <c r="GET25" s="59"/>
      <c r="GEU25" s="59"/>
      <c r="GEV25" s="59"/>
      <c r="GEW25" s="59"/>
      <c r="GEX25" s="59"/>
      <c r="GEY25" s="59"/>
      <c r="GEZ25" s="59"/>
      <c r="GFA25" s="59"/>
      <c r="GFB25" s="59"/>
      <c r="GFC25" s="59"/>
      <c r="GFD25" s="59"/>
      <c r="GFE25" s="59"/>
      <c r="GFF25" s="59"/>
      <c r="GFG25" s="59"/>
      <c r="GFH25" s="59"/>
      <c r="GFI25" s="59"/>
      <c r="GFJ25" s="59"/>
      <c r="GFK25" s="59"/>
      <c r="GFL25" s="59"/>
      <c r="GFM25" s="59"/>
      <c r="GFN25" s="59"/>
      <c r="GFO25" s="59"/>
      <c r="GFP25" s="59"/>
      <c r="GFQ25" s="59"/>
      <c r="GFR25" s="59"/>
      <c r="GFS25" s="59"/>
      <c r="GFT25" s="59"/>
      <c r="GFU25" s="59"/>
      <c r="GFV25" s="59"/>
      <c r="GFW25" s="59"/>
      <c r="GFX25" s="59"/>
      <c r="GFY25" s="59"/>
      <c r="GFZ25" s="59"/>
      <c r="GGA25" s="59"/>
      <c r="GGB25" s="59"/>
      <c r="GGC25" s="59"/>
      <c r="GGD25" s="59"/>
      <c r="GGE25" s="59"/>
      <c r="GGF25" s="59"/>
      <c r="GGG25" s="59"/>
      <c r="GGH25" s="59"/>
      <c r="GGI25" s="59"/>
      <c r="GGJ25" s="59"/>
      <c r="GGK25" s="59"/>
      <c r="GGL25" s="59"/>
      <c r="GGM25" s="59"/>
      <c r="GGN25" s="59"/>
      <c r="GGO25" s="59"/>
      <c r="GGP25" s="59"/>
      <c r="GGQ25" s="59"/>
      <c r="GGR25" s="59"/>
      <c r="GGS25" s="59"/>
      <c r="GGT25" s="59"/>
      <c r="GGU25" s="59"/>
      <c r="GGV25" s="59"/>
      <c r="GGW25" s="59"/>
      <c r="GGX25" s="59"/>
      <c r="GGY25" s="59"/>
      <c r="GGZ25" s="59"/>
      <c r="GHA25" s="59"/>
      <c r="GHB25" s="59"/>
      <c r="GHC25" s="59"/>
      <c r="GHD25" s="59"/>
      <c r="GHE25" s="59"/>
      <c r="GHF25" s="59"/>
      <c r="GHG25" s="59"/>
      <c r="GHH25" s="59"/>
      <c r="GHI25" s="59"/>
      <c r="GHJ25" s="59"/>
      <c r="GHK25" s="59"/>
      <c r="GHL25" s="59"/>
      <c r="GHM25" s="59"/>
      <c r="GHN25" s="59"/>
      <c r="GHO25" s="59"/>
      <c r="GHP25" s="59"/>
      <c r="GHQ25" s="59"/>
      <c r="GHR25" s="59"/>
      <c r="GHS25" s="59"/>
      <c r="GHT25" s="59"/>
      <c r="GHU25" s="59"/>
      <c r="GHV25" s="59"/>
      <c r="GHW25" s="59"/>
      <c r="GHX25" s="59"/>
      <c r="GHY25" s="59"/>
      <c r="GHZ25" s="59"/>
      <c r="GIA25" s="59"/>
      <c r="GIB25" s="59"/>
      <c r="GIC25" s="59"/>
      <c r="GID25" s="59"/>
      <c r="GIE25" s="59"/>
      <c r="GIF25" s="59"/>
      <c r="GIG25" s="59"/>
      <c r="GIH25" s="59"/>
      <c r="GII25" s="59"/>
      <c r="GIJ25" s="59"/>
      <c r="GIK25" s="59"/>
      <c r="GIL25" s="59"/>
      <c r="GIM25" s="59"/>
      <c r="GIN25" s="59"/>
      <c r="GIO25" s="59"/>
      <c r="GIP25" s="59"/>
      <c r="GIQ25" s="59"/>
      <c r="GIR25" s="59"/>
      <c r="GIS25" s="59"/>
      <c r="GIT25" s="59"/>
      <c r="GIU25" s="59"/>
      <c r="GIV25" s="59"/>
      <c r="GIW25" s="59"/>
      <c r="GIX25" s="59"/>
      <c r="GIY25" s="59"/>
      <c r="GIZ25" s="59"/>
      <c r="GJA25" s="59"/>
      <c r="GJB25" s="59"/>
      <c r="GJC25" s="59"/>
      <c r="GJD25" s="59"/>
      <c r="GJE25" s="59"/>
      <c r="GJF25" s="59"/>
      <c r="GJG25" s="59"/>
      <c r="GJH25" s="59"/>
      <c r="GJI25" s="59"/>
      <c r="GJJ25" s="59"/>
      <c r="GJK25" s="59"/>
      <c r="GJL25" s="59"/>
      <c r="GJM25" s="59"/>
      <c r="GJN25" s="59"/>
      <c r="GJO25" s="59"/>
      <c r="GJP25" s="59"/>
      <c r="GJQ25" s="59"/>
      <c r="GJR25" s="59"/>
      <c r="GJS25" s="59"/>
      <c r="GJT25" s="59"/>
      <c r="GJU25" s="59"/>
      <c r="GJV25" s="59"/>
      <c r="GJW25" s="59"/>
      <c r="GJX25" s="59"/>
      <c r="GJY25" s="59"/>
      <c r="GJZ25" s="59"/>
      <c r="GKA25" s="59"/>
      <c r="GKB25" s="59"/>
      <c r="GKC25" s="59"/>
      <c r="GKD25" s="59"/>
      <c r="GKE25" s="59"/>
      <c r="GKF25" s="59"/>
      <c r="GKG25" s="59"/>
      <c r="GKH25" s="59"/>
      <c r="GKI25" s="59"/>
      <c r="GKJ25" s="59"/>
      <c r="GKK25" s="59"/>
      <c r="GKL25" s="59"/>
      <c r="GKM25" s="59"/>
      <c r="GKN25" s="59"/>
      <c r="GKO25" s="59"/>
      <c r="GKP25" s="59"/>
      <c r="GKQ25" s="59"/>
      <c r="GKR25" s="59"/>
      <c r="GKS25" s="59"/>
      <c r="GKT25" s="59"/>
      <c r="GKU25" s="59"/>
      <c r="GKV25" s="59"/>
      <c r="GKW25" s="59"/>
      <c r="GKX25" s="59"/>
      <c r="GKY25" s="59"/>
      <c r="GKZ25" s="59"/>
      <c r="GLA25" s="59"/>
      <c r="GLB25" s="59"/>
      <c r="GLC25" s="59"/>
      <c r="GLD25" s="59"/>
      <c r="GLE25" s="59"/>
      <c r="GLF25" s="59"/>
      <c r="GLG25" s="59"/>
      <c r="GLH25" s="59"/>
      <c r="GLI25" s="59"/>
      <c r="GLJ25" s="59"/>
      <c r="GLK25" s="59"/>
      <c r="GLL25" s="59"/>
      <c r="GLM25" s="59"/>
      <c r="GLN25" s="59"/>
      <c r="GLO25" s="59"/>
      <c r="GLP25" s="59"/>
      <c r="GLQ25" s="59"/>
      <c r="GLR25" s="59"/>
      <c r="GLS25" s="59"/>
      <c r="GLT25" s="59"/>
      <c r="GLU25" s="59"/>
      <c r="GLV25" s="59"/>
      <c r="GLW25" s="59"/>
      <c r="GLX25" s="59"/>
      <c r="GLY25" s="59"/>
      <c r="GLZ25" s="59"/>
      <c r="GMA25" s="59"/>
      <c r="GMB25" s="59"/>
      <c r="GMC25" s="59"/>
      <c r="GMD25" s="59"/>
      <c r="GME25" s="59"/>
      <c r="GMF25" s="59"/>
      <c r="GMG25" s="59"/>
      <c r="GMH25" s="59"/>
      <c r="GMI25" s="59"/>
      <c r="GMJ25" s="59"/>
      <c r="GMK25" s="59"/>
      <c r="GML25" s="59"/>
      <c r="GMM25" s="59"/>
      <c r="GMN25" s="59"/>
      <c r="GMO25" s="59"/>
      <c r="GMP25" s="59"/>
      <c r="GMQ25" s="59"/>
      <c r="GMR25" s="59"/>
      <c r="GMS25" s="59"/>
      <c r="GMT25" s="59"/>
      <c r="GMU25" s="59"/>
      <c r="GMV25" s="59"/>
      <c r="GMW25" s="59"/>
      <c r="GMX25" s="59"/>
      <c r="GMY25" s="59"/>
      <c r="GMZ25" s="59"/>
      <c r="GNA25" s="59"/>
      <c r="GNB25" s="59"/>
      <c r="GNC25" s="59"/>
      <c r="GND25" s="59"/>
      <c r="GNE25" s="59"/>
      <c r="GNF25" s="59"/>
      <c r="GNG25" s="59"/>
      <c r="GNH25" s="59"/>
      <c r="GNI25" s="59"/>
      <c r="GNJ25" s="59"/>
      <c r="GNK25" s="59"/>
      <c r="GNL25" s="59"/>
      <c r="GNM25" s="59"/>
      <c r="GNN25" s="59"/>
      <c r="GNO25" s="59"/>
      <c r="GNP25" s="59"/>
      <c r="GNQ25" s="59"/>
      <c r="GNR25" s="59"/>
      <c r="GNS25" s="59"/>
      <c r="GNT25" s="59"/>
      <c r="GNU25" s="59"/>
      <c r="GNV25" s="59"/>
      <c r="GNW25" s="59"/>
      <c r="GNX25" s="59"/>
      <c r="GNY25" s="59"/>
      <c r="GNZ25" s="59"/>
      <c r="GOA25" s="59"/>
      <c r="GOB25" s="59"/>
      <c r="GOC25" s="59"/>
      <c r="GOD25" s="59"/>
      <c r="GOE25" s="59"/>
      <c r="GOF25" s="59"/>
      <c r="GOG25" s="59"/>
      <c r="GOH25" s="59"/>
      <c r="GOI25" s="59"/>
      <c r="GOJ25" s="59"/>
      <c r="GOK25" s="59"/>
      <c r="GOL25" s="59"/>
      <c r="GOM25" s="59"/>
      <c r="GON25" s="59"/>
      <c r="GOO25" s="59"/>
      <c r="GOP25" s="59"/>
      <c r="GOQ25" s="59"/>
      <c r="GOR25" s="59"/>
      <c r="GOS25" s="59"/>
      <c r="GOT25" s="59"/>
      <c r="GOU25" s="59"/>
      <c r="GOV25" s="59"/>
      <c r="GOW25" s="59"/>
      <c r="GOX25" s="59"/>
      <c r="GOY25" s="59"/>
      <c r="GOZ25" s="59"/>
      <c r="GPA25" s="59"/>
      <c r="GPB25" s="59"/>
      <c r="GPC25" s="59"/>
      <c r="GPD25" s="59"/>
      <c r="GPE25" s="59"/>
      <c r="GPF25" s="59"/>
      <c r="GPG25" s="59"/>
      <c r="GPH25" s="59"/>
      <c r="GPI25" s="59"/>
      <c r="GPJ25" s="59"/>
      <c r="GPK25" s="59"/>
      <c r="GPL25" s="59"/>
      <c r="GPM25" s="59"/>
      <c r="GPN25" s="59"/>
      <c r="GPO25" s="59"/>
      <c r="GPP25" s="59"/>
      <c r="GPQ25" s="59"/>
      <c r="GPR25" s="59"/>
      <c r="GPS25" s="59"/>
      <c r="GPT25" s="59"/>
      <c r="GPU25" s="59"/>
      <c r="GPV25" s="59"/>
      <c r="GPW25" s="59"/>
      <c r="GPX25" s="59"/>
      <c r="GPY25" s="59"/>
      <c r="GPZ25" s="59"/>
      <c r="GQA25" s="59"/>
      <c r="GQB25" s="59"/>
      <c r="GQC25" s="59"/>
      <c r="GQD25" s="59"/>
      <c r="GQE25" s="59"/>
      <c r="GQF25" s="59"/>
      <c r="GQG25" s="59"/>
      <c r="GQH25" s="59"/>
      <c r="GQI25" s="59"/>
      <c r="GQJ25" s="59"/>
      <c r="GQK25" s="59"/>
      <c r="GQL25" s="59"/>
      <c r="GQM25" s="59"/>
      <c r="GQN25" s="59"/>
      <c r="GQO25" s="59"/>
      <c r="GQP25" s="59"/>
      <c r="GQQ25" s="59"/>
      <c r="GQR25" s="59"/>
      <c r="GQS25" s="59"/>
      <c r="GQT25" s="59"/>
      <c r="GQU25" s="59"/>
      <c r="GQV25" s="59"/>
      <c r="GQW25" s="59"/>
      <c r="GQX25" s="59"/>
      <c r="GQY25" s="59"/>
      <c r="GQZ25" s="59"/>
      <c r="GRA25" s="59"/>
      <c r="GRB25" s="59"/>
      <c r="GRC25" s="59"/>
      <c r="GRD25" s="59"/>
      <c r="GRE25" s="59"/>
      <c r="GRF25" s="59"/>
      <c r="GRG25" s="59"/>
      <c r="GRH25" s="59"/>
      <c r="GRI25" s="59"/>
      <c r="GRJ25" s="59"/>
      <c r="GRK25" s="59"/>
      <c r="GRL25" s="59"/>
      <c r="GRM25" s="59"/>
      <c r="GRN25" s="59"/>
      <c r="GRO25" s="59"/>
      <c r="GRP25" s="59"/>
      <c r="GRQ25" s="59"/>
      <c r="GRR25" s="59"/>
      <c r="GRS25" s="59"/>
      <c r="GRT25" s="59"/>
      <c r="GRU25" s="59"/>
      <c r="GRV25" s="59"/>
      <c r="GRW25" s="59"/>
      <c r="GRX25" s="59"/>
      <c r="GRY25" s="59"/>
      <c r="GRZ25" s="59"/>
      <c r="GSA25" s="59"/>
      <c r="GSB25" s="59"/>
      <c r="GSC25" s="59"/>
      <c r="GSD25" s="59"/>
      <c r="GSE25" s="59"/>
      <c r="GSF25" s="59"/>
      <c r="GSG25" s="59"/>
      <c r="GSH25" s="59"/>
      <c r="GSI25" s="59"/>
      <c r="GSJ25" s="59"/>
      <c r="GSK25" s="59"/>
      <c r="GSL25" s="59"/>
      <c r="GSM25" s="59"/>
      <c r="GSN25" s="59"/>
      <c r="GSO25" s="59"/>
      <c r="GSP25" s="59"/>
      <c r="GSQ25" s="59"/>
      <c r="GSR25" s="59"/>
      <c r="GSS25" s="59"/>
      <c r="GST25" s="59"/>
      <c r="GSU25" s="59"/>
      <c r="GSV25" s="59"/>
      <c r="GSW25" s="59"/>
      <c r="GSX25" s="59"/>
      <c r="GSY25" s="59"/>
      <c r="GSZ25" s="59"/>
      <c r="GTA25" s="59"/>
      <c r="GTB25" s="59"/>
      <c r="GTC25" s="59"/>
      <c r="GTD25" s="59"/>
      <c r="GTE25" s="59"/>
      <c r="GTF25" s="59"/>
      <c r="GTG25" s="59"/>
      <c r="GTH25" s="59"/>
      <c r="GTI25" s="59"/>
      <c r="GTJ25" s="59"/>
      <c r="GTK25" s="59"/>
      <c r="GTL25" s="59"/>
      <c r="GTM25" s="59"/>
      <c r="GTN25" s="59"/>
      <c r="GTO25" s="59"/>
      <c r="GTP25" s="59"/>
      <c r="GTQ25" s="59"/>
      <c r="GTR25" s="59"/>
      <c r="GTS25" s="59"/>
      <c r="GTT25" s="59"/>
      <c r="GTU25" s="59"/>
      <c r="GTV25" s="59"/>
      <c r="GTW25" s="59"/>
      <c r="GTX25" s="59"/>
      <c r="GTY25" s="59"/>
      <c r="GTZ25" s="59"/>
      <c r="GUA25" s="59"/>
      <c r="GUB25" s="59"/>
      <c r="GUC25" s="59"/>
      <c r="GUD25" s="59"/>
      <c r="GUE25" s="59"/>
      <c r="GUF25" s="59"/>
      <c r="GUG25" s="59"/>
      <c r="GUH25" s="59"/>
      <c r="GUI25" s="59"/>
      <c r="GUJ25" s="59"/>
      <c r="GUK25" s="59"/>
      <c r="GUL25" s="59"/>
      <c r="GUM25" s="59"/>
      <c r="GUN25" s="59"/>
      <c r="GUO25" s="59"/>
      <c r="GUP25" s="59"/>
      <c r="GUQ25" s="59"/>
      <c r="GUR25" s="59"/>
      <c r="GUS25" s="59"/>
      <c r="GUT25" s="59"/>
      <c r="GUU25" s="59"/>
      <c r="GUV25" s="59"/>
      <c r="GUW25" s="59"/>
      <c r="GUX25" s="59"/>
      <c r="GUY25" s="59"/>
      <c r="GUZ25" s="59"/>
      <c r="GVA25" s="59"/>
      <c r="GVB25" s="59"/>
      <c r="GVC25" s="59"/>
      <c r="GVD25" s="59"/>
      <c r="GVE25" s="59"/>
      <c r="GVF25" s="59"/>
      <c r="GVG25" s="59"/>
      <c r="GVH25" s="59"/>
      <c r="GVI25" s="59"/>
      <c r="GVJ25" s="59"/>
      <c r="GVK25" s="59"/>
      <c r="GVL25" s="59"/>
      <c r="GVM25" s="59"/>
      <c r="GVN25" s="59"/>
      <c r="GVO25" s="59"/>
      <c r="GVP25" s="59"/>
      <c r="GVQ25" s="59"/>
      <c r="GVR25" s="59"/>
      <c r="GVS25" s="59"/>
      <c r="GVT25" s="59"/>
      <c r="GVU25" s="59"/>
      <c r="GVV25" s="59"/>
      <c r="GVW25" s="59"/>
      <c r="GVX25" s="59"/>
      <c r="GVY25" s="59"/>
      <c r="GVZ25" s="59"/>
      <c r="GWA25" s="59"/>
      <c r="GWB25" s="59"/>
      <c r="GWC25" s="59"/>
      <c r="GWD25" s="59"/>
      <c r="GWE25" s="59"/>
      <c r="GWF25" s="59"/>
      <c r="GWG25" s="59"/>
      <c r="GWH25" s="59"/>
      <c r="GWI25" s="59"/>
      <c r="GWJ25" s="59"/>
      <c r="GWK25" s="59"/>
      <c r="GWL25" s="59"/>
      <c r="GWM25" s="59"/>
      <c r="GWN25" s="59"/>
      <c r="GWO25" s="59"/>
      <c r="GWP25" s="59"/>
      <c r="GWQ25" s="59"/>
      <c r="GWR25" s="59"/>
      <c r="GWS25" s="59"/>
      <c r="GWT25" s="59"/>
      <c r="GWU25" s="59"/>
      <c r="GWV25" s="59"/>
      <c r="GWW25" s="59"/>
      <c r="GWX25" s="59"/>
      <c r="GWY25" s="59"/>
      <c r="GWZ25" s="59"/>
      <c r="GXA25" s="59"/>
      <c r="GXB25" s="59"/>
      <c r="GXC25" s="59"/>
      <c r="GXD25" s="59"/>
      <c r="GXE25" s="59"/>
      <c r="GXF25" s="59"/>
      <c r="GXG25" s="59"/>
      <c r="GXH25" s="59"/>
      <c r="GXI25" s="59"/>
      <c r="GXJ25" s="59"/>
      <c r="GXK25" s="59"/>
      <c r="GXL25" s="59"/>
      <c r="GXM25" s="59"/>
      <c r="GXN25" s="59"/>
      <c r="GXO25" s="59"/>
      <c r="GXP25" s="59"/>
      <c r="GXQ25" s="59"/>
      <c r="GXR25" s="59"/>
      <c r="GXS25" s="59"/>
      <c r="GXT25" s="59"/>
      <c r="GXU25" s="59"/>
      <c r="GXV25" s="59"/>
      <c r="GXW25" s="59"/>
      <c r="GXX25" s="59"/>
      <c r="GXY25" s="59"/>
      <c r="GXZ25" s="59"/>
      <c r="GYA25" s="59"/>
      <c r="GYB25" s="59"/>
      <c r="GYC25" s="59"/>
      <c r="GYD25" s="59"/>
      <c r="GYE25" s="59"/>
      <c r="GYF25" s="59"/>
      <c r="GYG25" s="59"/>
      <c r="GYH25" s="59"/>
      <c r="GYI25" s="59"/>
      <c r="GYJ25" s="59"/>
      <c r="GYK25" s="59"/>
      <c r="GYL25" s="59"/>
      <c r="GYM25" s="59"/>
      <c r="GYN25" s="59"/>
      <c r="GYO25" s="59"/>
      <c r="GYP25" s="59"/>
      <c r="GYQ25" s="59"/>
      <c r="GYR25" s="59"/>
      <c r="GYS25" s="59"/>
      <c r="GYT25" s="59"/>
      <c r="GYU25" s="59"/>
      <c r="GYV25" s="59"/>
      <c r="GYW25" s="59"/>
      <c r="GYX25" s="59"/>
      <c r="GYY25" s="59"/>
      <c r="GYZ25" s="59"/>
      <c r="GZA25" s="59"/>
      <c r="GZB25" s="59"/>
      <c r="GZC25" s="59"/>
      <c r="GZD25" s="59"/>
      <c r="GZE25" s="59"/>
      <c r="GZF25" s="59"/>
      <c r="GZG25" s="59"/>
      <c r="GZH25" s="59"/>
      <c r="GZI25" s="59"/>
      <c r="GZJ25" s="59"/>
      <c r="GZK25" s="59"/>
      <c r="GZL25" s="59"/>
      <c r="GZM25" s="59"/>
      <c r="GZN25" s="59"/>
      <c r="GZO25" s="59"/>
      <c r="GZP25" s="59"/>
      <c r="GZQ25" s="59"/>
      <c r="GZR25" s="59"/>
      <c r="GZS25" s="59"/>
      <c r="GZT25" s="59"/>
      <c r="GZU25" s="59"/>
      <c r="GZV25" s="59"/>
      <c r="GZW25" s="59"/>
      <c r="GZX25" s="59"/>
      <c r="GZY25" s="59"/>
      <c r="GZZ25" s="59"/>
      <c r="HAA25" s="59"/>
      <c r="HAB25" s="59"/>
      <c r="HAC25" s="59"/>
      <c r="HAD25" s="59"/>
      <c r="HAE25" s="59"/>
      <c r="HAF25" s="59"/>
      <c r="HAG25" s="59"/>
      <c r="HAH25" s="59"/>
      <c r="HAI25" s="59"/>
      <c r="HAJ25" s="59"/>
      <c r="HAK25" s="59"/>
      <c r="HAL25" s="59"/>
      <c r="HAM25" s="59"/>
      <c r="HAN25" s="59"/>
      <c r="HAO25" s="59"/>
      <c r="HAP25" s="59"/>
      <c r="HAQ25" s="59"/>
      <c r="HAR25" s="59"/>
      <c r="HAS25" s="59"/>
      <c r="HAT25" s="59"/>
      <c r="HAU25" s="59"/>
      <c r="HAV25" s="59"/>
      <c r="HAW25" s="59"/>
      <c r="HAX25" s="59"/>
      <c r="HAY25" s="59"/>
      <c r="HAZ25" s="59"/>
      <c r="HBA25" s="59"/>
      <c r="HBB25" s="59"/>
      <c r="HBC25" s="59"/>
      <c r="HBD25" s="59"/>
      <c r="HBE25" s="59"/>
      <c r="HBF25" s="59"/>
      <c r="HBG25" s="59"/>
      <c r="HBH25" s="59"/>
      <c r="HBI25" s="59"/>
      <c r="HBJ25" s="59"/>
      <c r="HBK25" s="59"/>
      <c r="HBL25" s="59"/>
      <c r="HBM25" s="59"/>
      <c r="HBN25" s="59"/>
      <c r="HBO25" s="59"/>
      <c r="HBP25" s="59"/>
      <c r="HBQ25" s="59"/>
      <c r="HBR25" s="59"/>
      <c r="HBS25" s="59"/>
      <c r="HBT25" s="59"/>
      <c r="HBU25" s="59"/>
      <c r="HBV25" s="59"/>
      <c r="HBW25" s="59"/>
      <c r="HBX25" s="59"/>
      <c r="HBY25" s="59"/>
      <c r="HBZ25" s="59"/>
      <c r="HCA25" s="59"/>
      <c r="HCB25" s="59"/>
      <c r="HCC25" s="59"/>
      <c r="HCD25" s="59"/>
      <c r="HCE25" s="59"/>
      <c r="HCF25" s="59"/>
      <c r="HCG25" s="59"/>
      <c r="HCH25" s="59"/>
      <c r="HCI25" s="59"/>
      <c r="HCJ25" s="59"/>
      <c r="HCK25" s="59"/>
      <c r="HCL25" s="59"/>
      <c r="HCM25" s="59"/>
      <c r="HCN25" s="59"/>
      <c r="HCO25" s="59"/>
      <c r="HCP25" s="59"/>
      <c r="HCQ25" s="59"/>
      <c r="HCR25" s="59"/>
      <c r="HCS25" s="59"/>
      <c r="HCT25" s="59"/>
      <c r="HCU25" s="59"/>
      <c r="HCV25" s="59"/>
      <c r="HCW25" s="59"/>
      <c r="HCX25" s="59"/>
      <c r="HCY25" s="59"/>
      <c r="HCZ25" s="59"/>
      <c r="HDA25" s="59"/>
      <c r="HDB25" s="59"/>
      <c r="HDC25" s="59"/>
      <c r="HDD25" s="59"/>
      <c r="HDE25" s="59"/>
      <c r="HDF25" s="59"/>
      <c r="HDG25" s="59"/>
      <c r="HDH25" s="59"/>
      <c r="HDI25" s="59"/>
      <c r="HDJ25" s="59"/>
      <c r="HDK25" s="59"/>
      <c r="HDL25" s="59"/>
      <c r="HDM25" s="59"/>
      <c r="HDN25" s="59"/>
      <c r="HDO25" s="59"/>
      <c r="HDP25" s="59"/>
      <c r="HDQ25" s="59"/>
      <c r="HDR25" s="59"/>
      <c r="HDS25" s="59"/>
      <c r="HDT25" s="59"/>
      <c r="HDU25" s="59"/>
      <c r="HDV25" s="59"/>
      <c r="HDW25" s="59"/>
      <c r="HDX25" s="59"/>
      <c r="HDY25" s="59"/>
      <c r="HDZ25" s="59"/>
      <c r="HEA25" s="59"/>
      <c r="HEB25" s="59"/>
      <c r="HEC25" s="59"/>
      <c r="HED25" s="59"/>
      <c r="HEE25" s="59"/>
      <c r="HEF25" s="59"/>
      <c r="HEG25" s="59"/>
      <c r="HEH25" s="59"/>
      <c r="HEI25" s="59"/>
      <c r="HEJ25" s="59"/>
      <c r="HEK25" s="59"/>
      <c r="HEL25" s="59"/>
      <c r="HEM25" s="59"/>
      <c r="HEN25" s="59"/>
      <c r="HEO25" s="59"/>
      <c r="HEP25" s="59"/>
      <c r="HEQ25" s="59"/>
      <c r="HER25" s="59"/>
      <c r="HES25" s="59"/>
      <c r="HET25" s="59"/>
      <c r="HEU25" s="59"/>
      <c r="HEV25" s="59"/>
      <c r="HEW25" s="59"/>
      <c r="HEX25" s="59"/>
      <c r="HEY25" s="59"/>
      <c r="HEZ25" s="59"/>
      <c r="HFA25" s="59"/>
      <c r="HFB25" s="59"/>
      <c r="HFC25" s="59"/>
      <c r="HFD25" s="59"/>
      <c r="HFE25" s="59"/>
      <c r="HFF25" s="59"/>
      <c r="HFG25" s="59"/>
      <c r="HFH25" s="59"/>
      <c r="HFI25" s="59"/>
      <c r="HFJ25" s="59"/>
      <c r="HFK25" s="59"/>
      <c r="HFL25" s="59"/>
      <c r="HFM25" s="59"/>
      <c r="HFN25" s="59"/>
      <c r="HFO25" s="59"/>
      <c r="HFP25" s="59"/>
      <c r="HFQ25" s="59"/>
      <c r="HFR25" s="59"/>
      <c r="HFS25" s="59"/>
      <c r="HFT25" s="59"/>
      <c r="HFU25" s="59"/>
      <c r="HFV25" s="59"/>
      <c r="HFW25" s="59"/>
      <c r="HFX25" s="59"/>
      <c r="HFY25" s="59"/>
      <c r="HFZ25" s="59"/>
      <c r="HGA25" s="59"/>
      <c r="HGB25" s="59"/>
      <c r="HGC25" s="59"/>
      <c r="HGD25" s="59"/>
      <c r="HGE25" s="59"/>
      <c r="HGF25" s="59"/>
      <c r="HGG25" s="59"/>
      <c r="HGH25" s="59"/>
      <c r="HGI25" s="59"/>
      <c r="HGJ25" s="59"/>
      <c r="HGK25" s="59"/>
      <c r="HGL25" s="59"/>
      <c r="HGM25" s="59"/>
      <c r="HGN25" s="59"/>
      <c r="HGO25" s="59"/>
      <c r="HGP25" s="59"/>
      <c r="HGQ25" s="59"/>
      <c r="HGR25" s="59"/>
      <c r="HGS25" s="59"/>
      <c r="HGT25" s="59"/>
      <c r="HGU25" s="59"/>
      <c r="HGV25" s="59"/>
      <c r="HGW25" s="59"/>
      <c r="HGX25" s="59"/>
      <c r="HGY25" s="59"/>
      <c r="HGZ25" s="59"/>
      <c r="HHA25" s="59"/>
      <c r="HHB25" s="59"/>
      <c r="HHC25" s="59"/>
      <c r="HHD25" s="59"/>
      <c r="HHE25" s="59"/>
      <c r="HHF25" s="59"/>
      <c r="HHG25" s="59"/>
      <c r="HHH25" s="59"/>
      <c r="HHI25" s="59"/>
      <c r="HHJ25" s="59"/>
      <c r="HHK25" s="59"/>
      <c r="HHL25" s="59"/>
      <c r="HHM25" s="59"/>
      <c r="HHN25" s="59"/>
      <c r="HHO25" s="59"/>
      <c r="HHP25" s="59"/>
      <c r="HHQ25" s="59"/>
      <c r="HHR25" s="59"/>
      <c r="HHS25" s="59"/>
      <c r="HHT25" s="59"/>
      <c r="HHU25" s="59"/>
      <c r="HHV25" s="59"/>
      <c r="HHW25" s="59"/>
      <c r="HHX25" s="59"/>
      <c r="HHY25" s="59"/>
      <c r="HHZ25" s="59"/>
      <c r="HIA25" s="59"/>
      <c r="HIB25" s="59"/>
      <c r="HIC25" s="59"/>
      <c r="HID25" s="59"/>
      <c r="HIE25" s="59"/>
      <c r="HIF25" s="59"/>
      <c r="HIG25" s="59"/>
      <c r="HIH25" s="59"/>
      <c r="HII25" s="59"/>
      <c r="HIJ25" s="59"/>
      <c r="HIK25" s="59"/>
      <c r="HIL25" s="59"/>
      <c r="HIM25" s="59"/>
      <c r="HIN25" s="59"/>
      <c r="HIO25" s="59"/>
      <c r="HIP25" s="59"/>
      <c r="HIQ25" s="59"/>
      <c r="HIR25" s="59"/>
      <c r="HIS25" s="59"/>
      <c r="HIT25" s="59"/>
      <c r="HIU25" s="59"/>
      <c r="HIV25" s="59"/>
      <c r="HIW25" s="59"/>
      <c r="HIX25" s="59"/>
      <c r="HIY25" s="59"/>
      <c r="HIZ25" s="59"/>
      <c r="HJA25" s="59"/>
      <c r="HJB25" s="59"/>
      <c r="HJC25" s="59"/>
      <c r="HJD25" s="59"/>
      <c r="HJE25" s="59"/>
      <c r="HJF25" s="59"/>
      <c r="HJG25" s="59"/>
      <c r="HJH25" s="59"/>
      <c r="HJI25" s="59"/>
      <c r="HJJ25" s="59"/>
      <c r="HJK25" s="59"/>
      <c r="HJL25" s="59"/>
      <c r="HJM25" s="59"/>
      <c r="HJN25" s="59"/>
      <c r="HJO25" s="59"/>
      <c r="HJP25" s="59"/>
      <c r="HJQ25" s="59"/>
      <c r="HJR25" s="59"/>
      <c r="HJS25" s="59"/>
      <c r="HJT25" s="59"/>
      <c r="HJU25" s="59"/>
      <c r="HJV25" s="59"/>
      <c r="HJW25" s="59"/>
      <c r="HJX25" s="59"/>
      <c r="HJY25" s="59"/>
      <c r="HJZ25" s="59"/>
      <c r="HKA25" s="59"/>
      <c r="HKB25" s="59"/>
      <c r="HKC25" s="59"/>
      <c r="HKD25" s="59"/>
      <c r="HKE25" s="59"/>
      <c r="HKF25" s="59"/>
      <c r="HKG25" s="59"/>
      <c r="HKH25" s="59"/>
      <c r="HKI25" s="59"/>
      <c r="HKJ25" s="59"/>
      <c r="HKK25" s="59"/>
      <c r="HKL25" s="59"/>
      <c r="HKM25" s="59"/>
      <c r="HKN25" s="59"/>
      <c r="HKO25" s="59"/>
      <c r="HKP25" s="59"/>
      <c r="HKQ25" s="59"/>
      <c r="HKR25" s="59"/>
      <c r="HKS25" s="59"/>
      <c r="HKT25" s="59"/>
      <c r="HKU25" s="59"/>
      <c r="HKV25" s="59"/>
      <c r="HKW25" s="59"/>
      <c r="HKX25" s="59"/>
      <c r="HKY25" s="59"/>
      <c r="HKZ25" s="59"/>
      <c r="HLA25" s="59"/>
      <c r="HLB25" s="59"/>
      <c r="HLC25" s="59"/>
      <c r="HLD25" s="59"/>
      <c r="HLE25" s="59"/>
      <c r="HLF25" s="59"/>
      <c r="HLG25" s="59"/>
      <c r="HLH25" s="59"/>
      <c r="HLI25" s="59"/>
      <c r="HLJ25" s="59"/>
      <c r="HLK25" s="59"/>
      <c r="HLL25" s="59"/>
      <c r="HLM25" s="59"/>
      <c r="HLN25" s="59"/>
      <c r="HLO25" s="59"/>
      <c r="HLP25" s="59"/>
      <c r="HLQ25" s="59"/>
      <c r="HLR25" s="59"/>
      <c r="HLS25" s="59"/>
      <c r="HLT25" s="59"/>
      <c r="HLU25" s="59"/>
      <c r="HLV25" s="59"/>
      <c r="HLW25" s="59"/>
      <c r="HLX25" s="59"/>
      <c r="HLY25" s="59"/>
      <c r="HLZ25" s="59"/>
      <c r="HMA25" s="59"/>
      <c r="HMB25" s="59"/>
      <c r="HMC25" s="59"/>
      <c r="HMD25" s="59"/>
      <c r="HME25" s="59"/>
      <c r="HMF25" s="59"/>
      <c r="HMG25" s="59"/>
      <c r="HMH25" s="59"/>
      <c r="HMI25" s="59"/>
      <c r="HMJ25" s="59"/>
      <c r="HMK25" s="59"/>
      <c r="HML25" s="59"/>
      <c r="HMM25" s="59"/>
      <c r="HMN25" s="59"/>
      <c r="HMO25" s="59"/>
      <c r="HMP25" s="59"/>
      <c r="HMQ25" s="59"/>
      <c r="HMR25" s="59"/>
      <c r="HMS25" s="59"/>
      <c r="HMT25" s="59"/>
      <c r="HMU25" s="59"/>
      <c r="HMV25" s="59"/>
      <c r="HMW25" s="59"/>
      <c r="HMX25" s="59"/>
      <c r="HMY25" s="59"/>
      <c r="HMZ25" s="59"/>
      <c r="HNA25" s="59"/>
      <c r="HNB25" s="59"/>
      <c r="HNC25" s="59"/>
      <c r="HND25" s="59"/>
      <c r="HNE25" s="59"/>
      <c r="HNF25" s="59"/>
      <c r="HNG25" s="59"/>
      <c r="HNH25" s="59"/>
      <c r="HNI25" s="59"/>
      <c r="HNJ25" s="59"/>
      <c r="HNK25" s="59"/>
      <c r="HNL25" s="59"/>
      <c r="HNM25" s="59"/>
      <c r="HNN25" s="59"/>
      <c r="HNO25" s="59"/>
      <c r="HNP25" s="59"/>
      <c r="HNQ25" s="59"/>
      <c r="HNR25" s="59"/>
      <c r="HNS25" s="59"/>
      <c r="HNT25" s="59"/>
      <c r="HNU25" s="59"/>
      <c r="HNV25" s="59"/>
      <c r="HNW25" s="59"/>
      <c r="HNX25" s="59"/>
      <c r="HNY25" s="59"/>
      <c r="HNZ25" s="59"/>
      <c r="HOA25" s="59"/>
      <c r="HOB25" s="59"/>
      <c r="HOC25" s="59"/>
      <c r="HOD25" s="59"/>
      <c r="HOE25" s="59"/>
      <c r="HOF25" s="59"/>
      <c r="HOG25" s="59"/>
      <c r="HOH25" s="59"/>
      <c r="HOI25" s="59"/>
      <c r="HOJ25" s="59"/>
      <c r="HOK25" s="59"/>
      <c r="HOL25" s="59"/>
      <c r="HOM25" s="59"/>
      <c r="HON25" s="59"/>
      <c r="HOO25" s="59"/>
      <c r="HOP25" s="59"/>
      <c r="HOQ25" s="59"/>
      <c r="HOR25" s="59"/>
      <c r="HOS25" s="59"/>
      <c r="HOT25" s="59"/>
      <c r="HOU25" s="59"/>
      <c r="HOV25" s="59"/>
      <c r="HOW25" s="59"/>
      <c r="HOX25" s="59"/>
      <c r="HOY25" s="59"/>
      <c r="HOZ25" s="59"/>
      <c r="HPA25" s="59"/>
      <c r="HPB25" s="59"/>
      <c r="HPC25" s="59"/>
      <c r="HPD25" s="59"/>
      <c r="HPE25" s="59"/>
      <c r="HPF25" s="59"/>
      <c r="HPG25" s="59"/>
      <c r="HPH25" s="59"/>
      <c r="HPI25" s="59"/>
      <c r="HPJ25" s="59"/>
      <c r="HPK25" s="59"/>
      <c r="HPL25" s="59"/>
      <c r="HPM25" s="59"/>
      <c r="HPN25" s="59"/>
      <c r="HPO25" s="59"/>
      <c r="HPP25" s="59"/>
      <c r="HPQ25" s="59"/>
      <c r="HPR25" s="59"/>
      <c r="HPS25" s="59"/>
      <c r="HPT25" s="59"/>
      <c r="HPU25" s="59"/>
      <c r="HPV25" s="59"/>
      <c r="HPW25" s="59"/>
      <c r="HPX25" s="59"/>
      <c r="HPY25" s="59"/>
      <c r="HPZ25" s="59"/>
      <c r="HQA25" s="59"/>
      <c r="HQB25" s="59"/>
      <c r="HQC25" s="59"/>
      <c r="HQD25" s="59"/>
      <c r="HQE25" s="59"/>
      <c r="HQF25" s="59"/>
      <c r="HQG25" s="59"/>
      <c r="HQH25" s="59"/>
      <c r="HQI25" s="59"/>
      <c r="HQJ25" s="59"/>
      <c r="HQK25" s="59"/>
      <c r="HQL25" s="59"/>
      <c r="HQM25" s="59"/>
      <c r="HQN25" s="59"/>
      <c r="HQO25" s="59"/>
      <c r="HQP25" s="59"/>
      <c r="HQQ25" s="59"/>
      <c r="HQR25" s="59"/>
      <c r="HQS25" s="59"/>
      <c r="HQT25" s="59"/>
      <c r="HQU25" s="59"/>
      <c r="HQV25" s="59"/>
      <c r="HQW25" s="59"/>
      <c r="HQX25" s="59"/>
      <c r="HQY25" s="59"/>
      <c r="HQZ25" s="59"/>
      <c r="HRA25" s="59"/>
      <c r="HRB25" s="59"/>
      <c r="HRC25" s="59"/>
      <c r="HRD25" s="59"/>
      <c r="HRE25" s="59"/>
      <c r="HRF25" s="59"/>
      <c r="HRG25" s="59"/>
      <c r="HRH25" s="59"/>
      <c r="HRI25" s="59"/>
      <c r="HRJ25" s="59"/>
      <c r="HRK25" s="59"/>
      <c r="HRL25" s="59"/>
      <c r="HRM25" s="59"/>
      <c r="HRN25" s="59"/>
      <c r="HRO25" s="59"/>
      <c r="HRP25" s="59"/>
      <c r="HRQ25" s="59"/>
      <c r="HRR25" s="59"/>
      <c r="HRS25" s="59"/>
      <c r="HRT25" s="59"/>
      <c r="HRU25" s="59"/>
      <c r="HRV25" s="59"/>
      <c r="HRW25" s="59"/>
      <c r="HRX25" s="59"/>
      <c r="HRY25" s="59"/>
      <c r="HRZ25" s="59"/>
      <c r="HSA25" s="59"/>
      <c r="HSB25" s="59"/>
      <c r="HSC25" s="59"/>
      <c r="HSD25" s="59"/>
      <c r="HSE25" s="59"/>
      <c r="HSF25" s="59"/>
      <c r="HSG25" s="59"/>
      <c r="HSH25" s="59"/>
      <c r="HSI25" s="59"/>
      <c r="HSJ25" s="59"/>
      <c r="HSK25" s="59"/>
      <c r="HSL25" s="59"/>
      <c r="HSM25" s="59"/>
      <c r="HSN25" s="59"/>
      <c r="HSO25" s="59"/>
      <c r="HSP25" s="59"/>
      <c r="HSQ25" s="59"/>
      <c r="HSR25" s="59"/>
      <c r="HSS25" s="59"/>
      <c r="HST25" s="59"/>
      <c r="HSU25" s="59"/>
      <c r="HSV25" s="59"/>
      <c r="HSW25" s="59"/>
      <c r="HSX25" s="59"/>
      <c r="HSY25" s="59"/>
      <c r="HSZ25" s="59"/>
      <c r="HTA25" s="59"/>
      <c r="HTB25" s="59"/>
      <c r="HTC25" s="59"/>
      <c r="HTD25" s="59"/>
      <c r="HTE25" s="59"/>
      <c r="HTF25" s="59"/>
      <c r="HTG25" s="59"/>
      <c r="HTH25" s="59"/>
      <c r="HTI25" s="59"/>
      <c r="HTJ25" s="59"/>
      <c r="HTK25" s="59"/>
      <c r="HTL25" s="59"/>
      <c r="HTM25" s="59"/>
      <c r="HTN25" s="59"/>
      <c r="HTO25" s="59"/>
      <c r="HTP25" s="59"/>
      <c r="HTQ25" s="59"/>
      <c r="HTR25" s="59"/>
      <c r="HTS25" s="59"/>
      <c r="HTT25" s="59"/>
      <c r="HTU25" s="59"/>
      <c r="HTV25" s="59"/>
      <c r="HTW25" s="59"/>
      <c r="HTX25" s="59"/>
      <c r="HTY25" s="59"/>
      <c r="HTZ25" s="59"/>
      <c r="HUA25" s="59"/>
      <c r="HUB25" s="59"/>
      <c r="HUC25" s="59"/>
      <c r="HUD25" s="59"/>
      <c r="HUE25" s="59"/>
      <c r="HUF25" s="59"/>
      <c r="HUG25" s="59"/>
      <c r="HUH25" s="59"/>
      <c r="HUI25" s="59"/>
      <c r="HUJ25" s="59"/>
      <c r="HUK25" s="59"/>
      <c r="HUL25" s="59"/>
      <c r="HUM25" s="59"/>
      <c r="HUN25" s="59"/>
      <c r="HUO25" s="59"/>
      <c r="HUP25" s="59"/>
      <c r="HUQ25" s="59"/>
      <c r="HUR25" s="59"/>
      <c r="HUS25" s="59"/>
      <c r="HUT25" s="59"/>
      <c r="HUU25" s="59"/>
      <c r="HUV25" s="59"/>
      <c r="HUW25" s="59"/>
      <c r="HUX25" s="59"/>
      <c r="HUY25" s="59"/>
      <c r="HUZ25" s="59"/>
      <c r="HVA25" s="59"/>
      <c r="HVB25" s="59"/>
      <c r="HVC25" s="59"/>
      <c r="HVD25" s="59"/>
      <c r="HVE25" s="59"/>
      <c r="HVF25" s="59"/>
      <c r="HVG25" s="59"/>
      <c r="HVH25" s="59"/>
      <c r="HVI25" s="59"/>
      <c r="HVJ25" s="59"/>
      <c r="HVK25" s="59"/>
      <c r="HVL25" s="59"/>
      <c r="HVM25" s="59"/>
      <c r="HVN25" s="59"/>
      <c r="HVO25" s="59"/>
      <c r="HVP25" s="59"/>
      <c r="HVQ25" s="59"/>
      <c r="HVR25" s="59"/>
      <c r="HVS25" s="59"/>
      <c r="HVT25" s="59"/>
      <c r="HVU25" s="59"/>
      <c r="HVV25" s="59"/>
      <c r="HVW25" s="59"/>
      <c r="HVX25" s="59"/>
      <c r="HVY25" s="59"/>
      <c r="HVZ25" s="59"/>
      <c r="HWA25" s="59"/>
      <c r="HWB25" s="59"/>
      <c r="HWC25" s="59"/>
      <c r="HWD25" s="59"/>
      <c r="HWE25" s="59"/>
      <c r="HWF25" s="59"/>
      <c r="HWG25" s="59"/>
      <c r="HWH25" s="59"/>
      <c r="HWI25" s="59"/>
      <c r="HWJ25" s="59"/>
      <c r="HWK25" s="59"/>
      <c r="HWL25" s="59"/>
      <c r="HWM25" s="59"/>
      <c r="HWN25" s="59"/>
      <c r="HWO25" s="59"/>
      <c r="HWP25" s="59"/>
      <c r="HWQ25" s="59"/>
      <c r="HWR25" s="59"/>
      <c r="HWS25" s="59"/>
      <c r="HWT25" s="59"/>
      <c r="HWU25" s="59"/>
      <c r="HWV25" s="59"/>
      <c r="HWW25" s="59"/>
      <c r="HWX25" s="59"/>
      <c r="HWY25" s="59"/>
      <c r="HWZ25" s="59"/>
      <c r="HXA25" s="59"/>
      <c r="HXB25" s="59"/>
      <c r="HXC25" s="59"/>
      <c r="HXD25" s="59"/>
      <c r="HXE25" s="59"/>
      <c r="HXF25" s="59"/>
      <c r="HXG25" s="59"/>
      <c r="HXH25" s="59"/>
      <c r="HXI25" s="59"/>
      <c r="HXJ25" s="59"/>
      <c r="HXK25" s="59"/>
      <c r="HXL25" s="59"/>
      <c r="HXM25" s="59"/>
      <c r="HXN25" s="59"/>
      <c r="HXO25" s="59"/>
      <c r="HXP25" s="59"/>
      <c r="HXQ25" s="59"/>
      <c r="HXR25" s="59"/>
      <c r="HXS25" s="59"/>
      <c r="HXT25" s="59"/>
      <c r="HXU25" s="59"/>
      <c r="HXV25" s="59"/>
      <c r="HXW25" s="59"/>
      <c r="HXX25" s="59"/>
      <c r="HXY25" s="59"/>
      <c r="HXZ25" s="59"/>
      <c r="HYA25" s="59"/>
      <c r="HYB25" s="59"/>
      <c r="HYC25" s="59"/>
      <c r="HYD25" s="59"/>
      <c r="HYE25" s="59"/>
      <c r="HYF25" s="59"/>
      <c r="HYG25" s="59"/>
      <c r="HYH25" s="59"/>
      <c r="HYI25" s="59"/>
      <c r="HYJ25" s="59"/>
      <c r="HYK25" s="59"/>
      <c r="HYL25" s="59"/>
      <c r="HYM25" s="59"/>
      <c r="HYN25" s="59"/>
      <c r="HYO25" s="59"/>
      <c r="HYP25" s="59"/>
      <c r="HYQ25" s="59"/>
      <c r="HYR25" s="59"/>
      <c r="HYS25" s="59"/>
      <c r="HYT25" s="59"/>
      <c r="HYU25" s="59"/>
      <c r="HYV25" s="59"/>
      <c r="HYW25" s="59"/>
      <c r="HYX25" s="59"/>
      <c r="HYY25" s="59"/>
      <c r="HYZ25" s="59"/>
      <c r="HZA25" s="59"/>
      <c r="HZB25" s="59"/>
      <c r="HZC25" s="59"/>
      <c r="HZD25" s="59"/>
      <c r="HZE25" s="59"/>
      <c r="HZF25" s="59"/>
      <c r="HZG25" s="59"/>
      <c r="HZH25" s="59"/>
      <c r="HZI25" s="59"/>
      <c r="HZJ25" s="59"/>
      <c r="HZK25" s="59"/>
      <c r="HZL25" s="59"/>
      <c r="HZM25" s="59"/>
      <c r="HZN25" s="59"/>
      <c r="HZO25" s="59"/>
      <c r="HZP25" s="59"/>
      <c r="HZQ25" s="59"/>
      <c r="HZR25" s="59"/>
      <c r="HZS25" s="59"/>
      <c r="HZT25" s="59"/>
      <c r="HZU25" s="59"/>
      <c r="HZV25" s="59"/>
      <c r="HZW25" s="59"/>
      <c r="HZX25" s="59"/>
      <c r="HZY25" s="59"/>
      <c r="HZZ25" s="59"/>
      <c r="IAA25" s="59"/>
      <c r="IAB25" s="59"/>
      <c r="IAC25" s="59"/>
      <c r="IAD25" s="59"/>
      <c r="IAE25" s="59"/>
      <c r="IAF25" s="59"/>
      <c r="IAG25" s="59"/>
      <c r="IAH25" s="59"/>
      <c r="IAI25" s="59"/>
      <c r="IAJ25" s="59"/>
      <c r="IAK25" s="59"/>
      <c r="IAL25" s="59"/>
      <c r="IAM25" s="59"/>
      <c r="IAN25" s="59"/>
      <c r="IAO25" s="59"/>
      <c r="IAP25" s="59"/>
      <c r="IAQ25" s="59"/>
      <c r="IAR25" s="59"/>
      <c r="IAS25" s="59"/>
      <c r="IAT25" s="59"/>
      <c r="IAU25" s="59"/>
      <c r="IAV25" s="59"/>
      <c r="IAW25" s="59"/>
      <c r="IAX25" s="59"/>
      <c r="IAY25" s="59"/>
      <c r="IAZ25" s="59"/>
      <c r="IBA25" s="59"/>
      <c r="IBB25" s="59"/>
      <c r="IBC25" s="59"/>
      <c r="IBD25" s="59"/>
      <c r="IBE25" s="59"/>
      <c r="IBF25" s="59"/>
      <c r="IBG25" s="59"/>
      <c r="IBH25" s="59"/>
      <c r="IBI25" s="59"/>
      <c r="IBJ25" s="59"/>
      <c r="IBK25" s="59"/>
      <c r="IBL25" s="59"/>
      <c r="IBM25" s="59"/>
      <c r="IBN25" s="59"/>
      <c r="IBO25" s="59"/>
      <c r="IBP25" s="59"/>
      <c r="IBQ25" s="59"/>
      <c r="IBR25" s="59"/>
      <c r="IBS25" s="59"/>
      <c r="IBT25" s="59"/>
      <c r="IBU25" s="59"/>
      <c r="IBV25" s="59"/>
      <c r="IBW25" s="59"/>
      <c r="IBX25" s="59"/>
      <c r="IBY25" s="59"/>
      <c r="IBZ25" s="59"/>
      <c r="ICA25" s="59"/>
      <c r="ICB25" s="59"/>
      <c r="ICC25" s="59"/>
      <c r="ICD25" s="59"/>
      <c r="ICE25" s="59"/>
      <c r="ICF25" s="59"/>
      <c r="ICG25" s="59"/>
      <c r="ICH25" s="59"/>
      <c r="ICI25" s="59"/>
      <c r="ICJ25" s="59"/>
      <c r="ICK25" s="59"/>
      <c r="ICL25" s="59"/>
      <c r="ICM25" s="59"/>
      <c r="ICN25" s="59"/>
      <c r="ICO25" s="59"/>
      <c r="ICP25" s="59"/>
      <c r="ICQ25" s="59"/>
      <c r="ICR25" s="59"/>
      <c r="ICS25" s="59"/>
      <c r="ICT25" s="59"/>
      <c r="ICU25" s="59"/>
      <c r="ICV25" s="59"/>
      <c r="ICW25" s="59"/>
      <c r="ICX25" s="59"/>
      <c r="ICY25" s="59"/>
      <c r="ICZ25" s="59"/>
      <c r="IDA25" s="59"/>
      <c r="IDB25" s="59"/>
      <c r="IDC25" s="59"/>
      <c r="IDD25" s="59"/>
      <c r="IDE25" s="59"/>
      <c r="IDF25" s="59"/>
      <c r="IDG25" s="59"/>
      <c r="IDH25" s="59"/>
      <c r="IDI25" s="59"/>
      <c r="IDJ25" s="59"/>
      <c r="IDK25" s="59"/>
      <c r="IDL25" s="59"/>
      <c r="IDM25" s="59"/>
      <c r="IDN25" s="59"/>
      <c r="IDO25" s="59"/>
      <c r="IDP25" s="59"/>
      <c r="IDQ25" s="59"/>
      <c r="IDR25" s="59"/>
      <c r="IDS25" s="59"/>
      <c r="IDT25" s="59"/>
      <c r="IDU25" s="59"/>
      <c r="IDV25" s="59"/>
      <c r="IDW25" s="59"/>
      <c r="IDX25" s="59"/>
      <c r="IDY25" s="59"/>
      <c r="IDZ25" s="59"/>
      <c r="IEA25" s="59"/>
      <c r="IEB25" s="59"/>
      <c r="IEC25" s="59"/>
      <c r="IED25" s="59"/>
      <c r="IEE25" s="59"/>
      <c r="IEF25" s="59"/>
      <c r="IEG25" s="59"/>
      <c r="IEH25" s="59"/>
      <c r="IEI25" s="59"/>
      <c r="IEJ25" s="59"/>
      <c r="IEK25" s="59"/>
      <c r="IEL25" s="59"/>
      <c r="IEM25" s="59"/>
      <c r="IEN25" s="59"/>
      <c r="IEO25" s="59"/>
      <c r="IEP25" s="59"/>
      <c r="IEQ25" s="59"/>
      <c r="IER25" s="59"/>
      <c r="IES25" s="59"/>
      <c r="IET25" s="59"/>
      <c r="IEU25" s="59"/>
      <c r="IEV25" s="59"/>
      <c r="IEW25" s="59"/>
      <c r="IEX25" s="59"/>
      <c r="IEY25" s="59"/>
      <c r="IEZ25" s="59"/>
      <c r="IFA25" s="59"/>
      <c r="IFB25" s="59"/>
      <c r="IFC25" s="59"/>
      <c r="IFD25" s="59"/>
      <c r="IFE25" s="59"/>
      <c r="IFF25" s="59"/>
      <c r="IFG25" s="59"/>
      <c r="IFH25" s="59"/>
      <c r="IFI25" s="59"/>
      <c r="IFJ25" s="59"/>
      <c r="IFK25" s="59"/>
      <c r="IFL25" s="59"/>
      <c r="IFM25" s="59"/>
      <c r="IFN25" s="59"/>
      <c r="IFO25" s="59"/>
      <c r="IFP25" s="59"/>
      <c r="IFQ25" s="59"/>
      <c r="IFR25" s="59"/>
      <c r="IFS25" s="59"/>
      <c r="IFT25" s="59"/>
      <c r="IFU25" s="59"/>
      <c r="IFV25" s="59"/>
      <c r="IFW25" s="59"/>
      <c r="IFX25" s="59"/>
      <c r="IFY25" s="59"/>
      <c r="IFZ25" s="59"/>
      <c r="IGA25" s="59"/>
      <c r="IGB25" s="59"/>
      <c r="IGC25" s="59"/>
      <c r="IGD25" s="59"/>
      <c r="IGE25" s="59"/>
      <c r="IGF25" s="59"/>
      <c r="IGG25" s="59"/>
      <c r="IGH25" s="59"/>
      <c r="IGI25" s="59"/>
      <c r="IGJ25" s="59"/>
      <c r="IGK25" s="59"/>
      <c r="IGL25" s="59"/>
      <c r="IGM25" s="59"/>
      <c r="IGN25" s="59"/>
      <c r="IGO25" s="59"/>
      <c r="IGP25" s="59"/>
      <c r="IGQ25" s="59"/>
      <c r="IGR25" s="59"/>
      <c r="IGS25" s="59"/>
      <c r="IGT25" s="59"/>
      <c r="IGU25" s="59"/>
      <c r="IGV25" s="59"/>
      <c r="IGW25" s="59"/>
      <c r="IGX25" s="59"/>
      <c r="IGY25" s="59"/>
      <c r="IGZ25" s="59"/>
      <c r="IHA25" s="59"/>
      <c r="IHB25" s="59"/>
      <c r="IHC25" s="59"/>
      <c r="IHD25" s="59"/>
      <c r="IHE25" s="59"/>
      <c r="IHF25" s="59"/>
      <c r="IHG25" s="59"/>
      <c r="IHH25" s="59"/>
      <c r="IHI25" s="59"/>
      <c r="IHJ25" s="59"/>
      <c r="IHK25" s="59"/>
      <c r="IHL25" s="59"/>
      <c r="IHM25" s="59"/>
      <c r="IHN25" s="59"/>
      <c r="IHO25" s="59"/>
      <c r="IHP25" s="59"/>
      <c r="IHQ25" s="59"/>
      <c r="IHR25" s="59"/>
      <c r="IHS25" s="59"/>
      <c r="IHT25" s="59"/>
      <c r="IHU25" s="59"/>
      <c r="IHV25" s="59"/>
      <c r="IHW25" s="59"/>
      <c r="IHX25" s="59"/>
      <c r="IHY25" s="59"/>
      <c r="IHZ25" s="59"/>
      <c r="IIA25" s="59"/>
      <c r="IIB25" s="59"/>
      <c r="IIC25" s="59"/>
      <c r="IID25" s="59"/>
      <c r="IIE25" s="59"/>
      <c r="IIF25" s="59"/>
      <c r="IIG25" s="59"/>
      <c r="IIH25" s="59"/>
      <c r="III25" s="59"/>
      <c r="IIJ25" s="59"/>
      <c r="IIK25" s="59"/>
      <c r="IIL25" s="59"/>
      <c r="IIM25" s="59"/>
      <c r="IIN25" s="59"/>
      <c r="IIO25" s="59"/>
      <c r="IIP25" s="59"/>
      <c r="IIQ25" s="59"/>
      <c r="IIR25" s="59"/>
      <c r="IIS25" s="59"/>
      <c r="IIT25" s="59"/>
      <c r="IIU25" s="59"/>
      <c r="IIV25" s="59"/>
      <c r="IIW25" s="59"/>
      <c r="IIX25" s="59"/>
      <c r="IIY25" s="59"/>
      <c r="IIZ25" s="59"/>
      <c r="IJA25" s="59"/>
      <c r="IJB25" s="59"/>
      <c r="IJC25" s="59"/>
      <c r="IJD25" s="59"/>
      <c r="IJE25" s="59"/>
      <c r="IJF25" s="59"/>
      <c r="IJG25" s="59"/>
      <c r="IJH25" s="59"/>
      <c r="IJI25" s="59"/>
      <c r="IJJ25" s="59"/>
      <c r="IJK25" s="59"/>
      <c r="IJL25" s="59"/>
      <c r="IJM25" s="59"/>
      <c r="IJN25" s="59"/>
      <c r="IJO25" s="59"/>
      <c r="IJP25" s="59"/>
      <c r="IJQ25" s="59"/>
      <c r="IJR25" s="59"/>
      <c r="IJS25" s="59"/>
      <c r="IJT25" s="59"/>
      <c r="IJU25" s="59"/>
      <c r="IJV25" s="59"/>
      <c r="IJW25" s="59"/>
      <c r="IJX25" s="59"/>
      <c r="IJY25" s="59"/>
      <c r="IJZ25" s="59"/>
      <c r="IKA25" s="59"/>
      <c r="IKB25" s="59"/>
      <c r="IKC25" s="59"/>
      <c r="IKD25" s="59"/>
      <c r="IKE25" s="59"/>
      <c r="IKF25" s="59"/>
      <c r="IKG25" s="59"/>
      <c r="IKH25" s="59"/>
      <c r="IKI25" s="59"/>
      <c r="IKJ25" s="59"/>
      <c r="IKK25" s="59"/>
      <c r="IKL25" s="59"/>
      <c r="IKM25" s="59"/>
      <c r="IKN25" s="59"/>
      <c r="IKO25" s="59"/>
      <c r="IKP25" s="59"/>
      <c r="IKQ25" s="59"/>
      <c r="IKR25" s="59"/>
      <c r="IKS25" s="59"/>
      <c r="IKT25" s="59"/>
      <c r="IKU25" s="59"/>
      <c r="IKV25" s="59"/>
      <c r="IKW25" s="59"/>
      <c r="IKX25" s="59"/>
      <c r="IKY25" s="59"/>
      <c r="IKZ25" s="59"/>
      <c r="ILA25" s="59"/>
      <c r="ILB25" s="59"/>
      <c r="ILC25" s="59"/>
      <c r="ILD25" s="59"/>
      <c r="ILE25" s="59"/>
      <c r="ILF25" s="59"/>
      <c r="ILG25" s="59"/>
      <c r="ILH25" s="59"/>
      <c r="ILI25" s="59"/>
      <c r="ILJ25" s="59"/>
      <c r="ILK25" s="59"/>
      <c r="ILL25" s="59"/>
      <c r="ILM25" s="59"/>
      <c r="ILN25" s="59"/>
      <c r="ILO25" s="59"/>
      <c r="ILP25" s="59"/>
      <c r="ILQ25" s="59"/>
      <c r="ILR25" s="59"/>
      <c r="ILS25" s="59"/>
      <c r="ILT25" s="59"/>
      <c r="ILU25" s="59"/>
      <c r="ILV25" s="59"/>
      <c r="ILW25" s="59"/>
      <c r="ILX25" s="59"/>
      <c r="ILY25" s="59"/>
      <c r="ILZ25" s="59"/>
      <c r="IMA25" s="59"/>
      <c r="IMB25" s="59"/>
      <c r="IMC25" s="59"/>
      <c r="IMD25" s="59"/>
      <c r="IME25" s="59"/>
      <c r="IMF25" s="59"/>
      <c r="IMG25" s="59"/>
      <c r="IMH25" s="59"/>
      <c r="IMI25" s="59"/>
      <c r="IMJ25" s="59"/>
      <c r="IMK25" s="59"/>
      <c r="IML25" s="59"/>
      <c r="IMM25" s="59"/>
      <c r="IMN25" s="59"/>
      <c r="IMO25" s="59"/>
      <c r="IMP25" s="59"/>
      <c r="IMQ25" s="59"/>
      <c r="IMR25" s="59"/>
      <c r="IMS25" s="59"/>
      <c r="IMT25" s="59"/>
      <c r="IMU25" s="59"/>
      <c r="IMV25" s="59"/>
      <c r="IMW25" s="59"/>
      <c r="IMX25" s="59"/>
      <c r="IMY25" s="59"/>
      <c r="IMZ25" s="59"/>
      <c r="INA25" s="59"/>
      <c r="INB25" s="59"/>
      <c r="INC25" s="59"/>
      <c r="IND25" s="59"/>
      <c r="INE25" s="59"/>
      <c r="INF25" s="59"/>
      <c r="ING25" s="59"/>
      <c r="INH25" s="59"/>
      <c r="INI25" s="59"/>
      <c r="INJ25" s="59"/>
      <c r="INK25" s="59"/>
      <c r="INL25" s="59"/>
      <c r="INM25" s="59"/>
      <c r="INN25" s="59"/>
      <c r="INO25" s="59"/>
      <c r="INP25" s="59"/>
      <c r="INQ25" s="59"/>
      <c r="INR25" s="59"/>
      <c r="INS25" s="59"/>
      <c r="INT25" s="59"/>
      <c r="INU25" s="59"/>
      <c r="INV25" s="59"/>
      <c r="INW25" s="59"/>
      <c r="INX25" s="59"/>
      <c r="INY25" s="59"/>
      <c r="INZ25" s="59"/>
      <c r="IOA25" s="59"/>
      <c r="IOB25" s="59"/>
      <c r="IOC25" s="59"/>
      <c r="IOD25" s="59"/>
      <c r="IOE25" s="59"/>
      <c r="IOF25" s="59"/>
      <c r="IOG25" s="59"/>
      <c r="IOH25" s="59"/>
      <c r="IOI25" s="59"/>
      <c r="IOJ25" s="59"/>
      <c r="IOK25" s="59"/>
      <c r="IOL25" s="59"/>
      <c r="IOM25" s="59"/>
      <c r="ION25" s="59"/>
      <c r="IOO25" s="59"/>
      <c r="IOP25" s="59"/>
      <c r="IOQ25" s="59"/>
      <c r="IOR25" s="59"/>
      <c r="IOS25" s="59"/>
      <c r="IOT25" s="59"/>
      <c r="IOU25" s="59"/>
      <c r="IOV25" s="59"/>
      <c r="IOW25" s="59"/>
      <c r="IOX25" s="59"/>
      <c r="IOY25" s="59"/>
      <c r="IOZ25" s="59"/>
      <c r="IPA25" s="59"/>
      <c r="IPB25" s="59"/>
      <c r="IPC25" s="59"/>
      <c r="IPD25" s="59"/>
      <c r="IPE25" s="59"/>
      <c r="IPF25" s="59"/>
      <c r="IPG25" s="59"/>
      <c r="IPH25" s="59"/>
      <c r="IPI25" s="59"/>
      <c r="IPJ25" s="59"/>
      <c r="IPK25" s="59"/>
      <c r="IPL25" s="59"/>
      <c r="IPM25" s="59"/>
      <c r="IPN25" s="59"/>
      <c r="IPO25" s="59"/>
      <c r="IPP25" s="59"/>
      <c r="IPQ25" s="59"/>
      <c r="IPR25" s="59"/>
      <c r="IPS25" s="59"/>
      <c r="IPT25" s="59"/>
      <c r="IPU25" s="59"/>
      <c r="IPV25" s="59"/>
      <c r="IPW25" s="59"/>
      <c r="IPX25" s="59"/>
      <c r="IPY25" s="59"/>
      <c r="IPZ25" s="59"/>
      <c r="IQA25" s="59"/>
      <c r="IQB25" s="59"/>
      <c r="IQC25" s="59"/>
      <c r="IQD25" s="59"/>
      <c r="IQE25" s="59"/>
      <c r="IQF25" s="59"/>
      <c r="IQG25" s="59"/>
      <c r="IQH25" s="59"/>
      <c r="IQI25" s="59"/>
      <c r="IQJ25" s="59"/>
      <c r="IQK25" s="59"/>
      <c r="IQL25" s="59"/>
      <c r="IQM25" s="59"/>
      <c r="IQN25" s="59"/>
      <c r="IQO25" s="59"/>
      <c r="IQP25" s="59"/>
      <c r="IQQ25" s="59"/>
      <c r="IQR25" s="59"/>
      <c r="IQS25" s="59"/>
      <c r="IQT25" s="59"/>
      <c r="IQU25" s="59"/>
      <c r="IQV25" s="59"/>
      <c r="IQW25" s="59"/>
      <c r="IQX25" s="59"/>
      <c r="IQY25" s="59"/>
      <c r="IQZ25" s="59"/>
      <c r="IRA25" s="59"/>
      <c r="IRB25" s="59"/>
      <c r="IRC25" s="59"/>
      <c r="IRD25" s="59"/>
      <c r="IRE25" s="59"/>
      <c r="IRF25" s="59"/>
      <c r="IRG25" s="59"/>
      <c r="IRH25" s="59"/>
      <c r="IRI25" s="59"/>
      <c r="IRJ25" s="59"/>
      <c r="IRK25" s="59"/>
      <c r="IRL25" s="59"/>
      <c r="IRM25" s="59"/>
      <c r="IRN25" s="59"/>
      <c r="IRO25" s="59"/>
      <c r="IRP25" s="59"/>
      <c r="IRQ25" s="59"/>
      <c r="IRR25" s="59"/>
      <c r="IRS25" s="59"/>
      <c r="IRT25" s="59"/>
      <c r="IRU25" s="59"/>
      <c r="IRV25" s="59"/>
      <c r="IRW25" s="59"/>
      <c r="IRX25" s="59"/>
      <c r="IRY25" s="59"/>
      <c r="IRZ25" s="59"/>
      <c r="ISA25" s="59"/>
      <c r="ISB25" s="59"/>
      <c r="ISC25" s="59"/>
      <c r="ISD25" s="59"/>
      <c r="ISE25" s="59"/>
      <c r="ISF25" s="59"/>
      <c r="ISG25" s="59"/>
      <c r="ISH25" s="59"/>
      <c r="ISI25" s="59"/>
      <c r="ISJ25" s="59"/>
      <c r="ISK25" s="59"/>
      <c r="ISL25" s="59"/>
      <c r="ISM25" s="59"/>
      <c r="ISN25" s="59"/>
      <c r="ISO25" s="59"/>
      <c r="ISP25" s="59"/>
      <c r="ISQ25" s="59"/>
      <c r="ISR25" s="59"/>
      <c r="ISS25" s="59"/>
      <c r="IST25" s="59"/>
      <c r="ISU25" s="59"/>
      <c r="ISV25" s="59"/>
      <c r="ISW25" s="59"/>
      <c r="ISX25" s="59"/>
      <c r="ISY25" s="59"/>
      <c r="ISZ25" s="59"/>
      <c r="ITA25" s="59"/>
      <c r="ITB25" s="59"/>
      <c r="ITC25" s="59"/>
      <c r="ITD25" s="59"/>
      <c r="ITE25" s="59"/>
      <c r="ITF25" s="59"/>
      <c r="ITG25" s="59"/>
      <c r="ITH25" s="59"/>
      <c r="ITI25" s="59"/>
      <c r="ITJ25" s="59"/>
      <c r="ITK25" s="59"/>
      <c r="ITL25" s="59"/>
      <c r="ITM25" s="59"/>
      <c r="ITN25" s="59"/>
      <c r="ITO25" s="59"/>
      <c r="ITP25" s="59"/>
      <c r="ITQ25" s="59"/>
      <c r="ITR25" s="59"/>
      <c r="ITS25" s="59"/>
      <c r="ITT25" s="59"/>
      <c r="ITU25" s="59"/>
      <c r="ITV25" s="59"/>
      <c r="ITW25" s="59"/>
      <c r="ITX25" s="59"/>
      <c r="ITY25" s="59"/>
      <c r="ITZ25" s="59"/>
      <c r="IUA25" s="59"/>
      <c r="IUB25" s="59"/>
      <c r="IUC25" s="59"/>
      <c r="IUD25" s="59"/>
      <c r="IUE25" s="59"/>
      <c r="IUF25" s="59"/>
      <c r="IUG25" s="59"/>
      <c r="IUH25" s="59"/>
      <c r="IUI25" s="59"/>
      <c r="IUJ25" s="59"/>
      <c r="IUK25" s="59"/>
      <c r="IUL25" s="59"/>
      <c r="IUM25" s="59"/>
      <c r="IUN25" s="59"/>
      <c r="IUO25" s="59"/>
      <c r="IUP25" s="59"/>
      <c r="IUQ25" s="59"/>
      <c r="IUR25" s="59"/>
      <c r="IUS25" s="59"/>
      <c r="IUT25" s="59"/>
      <c r="IUU25" s="59"/>
      <c r="IUV25" s="59"/>
      <c r="IUW25" s="59"/>
      <c r="IUX25" s="59"/>
      <c r="IUY25" s="59"/>
      <c r="IUZ25" s="59"/>
      <c r="IVA25" s="59"/>
      <c r="IVB25" s="59"/>
      <c r="IVC25" s="59"/>
      <c r="IVD25" s="59"/>
      <c r="IVE25" s="59"/>
      <c r="IVF25" s="59"/>
      <c r="IVG25" s="59"/>
      <c r="IVH25" s="59"/>
      <c r="IVI25" s="59"/>
      <c r="IVJ25" s="59"/>
      <c r="IVK25" s="59"/>
      <c r="IVL25" s="59"/>
      <c r="IVM25" s="59"/>
      <c r="IVN25" s="59"/>
      <c r="IVO25" s="59"/>
      <c r="IVP25" s="59"/>
      <c r="IVQ25" s="59"/>
      <c r="IVR25" s="59"/>
      <c r="IVS25" s="59"/>
      <c r="IVT25" s="59"/>
      <c r="IVU25" s="59"/>
      <c r="IVV25" s="59"/>
      <c r="IVW25" s="59"/>
      <c r="IVX25" s="59"/>
      <c r="IVY25" s="59"/>
      <c r="IVZ25" s="59"/>
      <c r="IWA25" s="59"/>
      <c r="IWB25" s="59"/>
      <c r="IWC25" s="59"/>
      <c r="IWD25" s="59"/>
      <c r="IWE25" s="59"/>
      <c r="IWF25" s="59"/>
      <c r="IWG25" s="59"/>
      <c r="IWH25" s="59"/>
      <c r="IWI25" s="59"/>
      <c r="IWJ25" s="59"/>
      <c r="IWK25" s="59"/>
      <c r="IWL25" s="59"/>
      <c r="IWM25" s="59"/>
      <c r="IWN25" s="59"/>
      <c r="IWO25" s="59"/>
      <c r="IWP25" s="59"/>
      <c r="IWQ25" s="59"/>
      <c r="IWR25" s="59"/>
      <c r="IWS25" s="59"/>
      <c r="IWT25" s="59"/>
      <c r="IWU25" s="59"/>
      <c r="IWV25" s="59"/>
      <c r="IWW25" s="59"/>
      <c r="IWX25" s="59"/>
      <c r="IWY25" s="59"/>
      <c r="IWZ25" s="59"/>
      <c r="IXA25" s="59"/>
      <c r="IXB25" s="59"/>
      <c r="IXC25" s="59"/>
      <c r="IXD25" s="59"/>
      <c r="IXE25" s="59"/>
      <c r="IXF25" s="59"/>
      <c r="IXG25" s="59"/>
      <c r="IXH25" s="59"/>
      <c r="IXI25" s="59"/>
      <c r="IXJ25" s="59"/>
      <c r="IXK25" s="59"/>
      <c r="IXL25" s="59"/>
      <c r="IXM25" s="59"/>
      <c r="IXN25" s="59"/>
      <c r="IXO25" s="59"/>
      <c r="IXP25" s="59"/>
      <c r="IXQ25" s="59"/>
      <c r="IXR25" s="59"/>
      <c r="IXS25" s="59"/>
      <c r="IXT25" s="59"/>
      <c r="IXU25" s="59"/>
      <c r="IXV25" s="59"/>
      <c r="IXW25" s="59"/>
      <c r="IXX25" s="59"/>
      <c r="IXY25" s="59"/>
      <c r="IXZ25" s="59"/>
      <c r="IYA25" s="59"/>
      <c r="IYB25" s="59"/>
      <c r="IYC25" s="59"/>
      <c r="IYD25" s="59"/>
      <c r="IYE25" s="59"/>
      <c r="IYF25" s="59"/>
      <c r="IYG25" s="59"/>
      <c r="IYH25" s="59"/>
      <c r="IYI25" s="59"/>
      <c r="IYJ25" s="59"/>
      <c r="IYK25" s="59"/>
      <c r="IYL25" s="59"/>
      <c r="IYM25" s="59"/>
      <c r="IYN25" s="59"/>
      <c r="IYO25" s="59"/>
      <c r="IYP25" s="59"/>
      <c r="IYQ25" s="59"/>
      <c r="IYR25" s="59"/>
      <c r="IYS25" s="59"/>
      <c r="IYT25" s="59"/>
      <c r="IYU25" s="59"/>
      <c r="IYV25" s="59"/>
      <c r="IYW25" s="59"/>
      <c r="IYX25" s="59"/>
      <c r="IYY25" s="59"/>
      <c r="IYZ25" s="59"/>
      <c r="IZA25" s="59"/>
      <c r="IZB25" s="59"/>
      <c r="IZC25" s="59"/>
      <c r="IZD25" s="59"/>
      <c r="IZE25" s="59"/>
      <c r="IZF25" s="59"/>
      <c r="IZG25" s="59"/>
      <c r="IZH25" s="59"/>
      <c r="IZI25" s="59"/>
      <c r="IZJ25" s="59"/>
      <c r="IZK25" s="59"/>
      <c r="IZL25" s="59"/>
      <c r="IZM25" s="59"/>
      <c r="IZN25" s="59"/>
      <c r="IZO25" s="59"/>
      <c r="IZP25" s="59"/>
      <c r="IZQ25" s="59"/>
      <c r="IZR25" s="59"/>
      <c r="IZS25" s="59"/>
      <c r="IZT25" s="59"/>
      <c r="IZU25" s="59"/>
      <c r="IZV25" s="59"/>
      <c r="IZW25" s="59"/>
      <c r="IZX25" s="59"/>
      <c r="IZY25" s="59"/>
      <c r="IZZ25" s="59"/>
      <c r="JAA25" s="59"/>
      <c r="JAB25" s="59"/>
      <c r="JAC25" s="59"/>
      <c r="JAD25" s="59"/>
      <c r="JAE25" s="59"/>
      <c r="JAF25" s="59"/>
      <c r="JAG25" s="59"/>
      <c r="JAH25" s="59"/>
      <c r="JAI25" s="59"/>
      <c r="JAJ25" s="59"/>
      <c r="JAK25" s="59"/>
      <c r="JAL25" s="59"/>
      <c r="JAM25" s="59"/>
      <c r="JAN25" s="59"/>
      <c r="JAO25" s="59"/>
      <c r="JAP25" s="59"/>
      <c r="JAQ25" s="59"/>
      <c r="JAR25" s="59"/>
      <c r="JAS25" s="59"/>
      <c r="JAT25" s="59"/>
      <c r="JAU25" s="59"/>
      <c r="JAV25" s="59"/>
      <c r="JAW25" s="59"/>
      <c r="JAX25" s="59"/>
      <c r="JAY25" s="59"/>
      <c r="JAZ25" s="59"/>
      <c r="JBA25" s="59"/>
      <c r="JBB25" s="59"/>
      <c r="JBC25" s="59"/>
      <c r="JBD25" s="59"/>
      <c r="JBE25" s="59"/>
      <c r="JBF25" s="59"/>
      <c r="JBG25" s="59"/>
      <c r="JBH25" s="59"/>
      <c r="JBI25" s="59"/>
      <c r="JBJ25" s="59"/>
      <c r="JBK25" s="59"/>
      <c r="JBL25" s="59"/>
      <c r="JBM25" s="59"/>
      <c r="JBN25" s="59"/>
      <c r="JBO25" s="59"/>
      <c r="JBP25" s="59"/>
      <c r="JBQ25" s="59"/>
      <c r="JBR25" s="59"/>
      <c r="JBS25" s="59"/>
      <c r="JBT25" s="59"/>
      <c r="JBU25" s="59"/>
      <c r="JBV25" s="59"/>
      <c r="JBW25" s="59"/>
      <c r="JBX25" s="59"/>
      <c r="JBY25" s="59"/>
      <c r="JBZ25" s="59"/>
      <c r="JCA25" s="59"/>
      <c r="JCB25" s="59"/>
      <c r="JCC25" s="59"/>
      <c r="JCD25" s="59"/>
      <c r="JCE25" s="59"/>
      <c r="JCF25" s="59"/>
      <c r="JCG25" s="59"/>
      <c r="JCH25" s="59"/>
      <c r="JCI25" s="59"/>
      <c r="JCJ25" s="59"/>
      <c r="JCK25" s="59"/>
      <c r="JCL25" s="59"/>
      <c r="JCM25" s="59"/>
      <c r="JCN25" s="59"/>
      <c r="JCO25" s="59"/>
      <c r="JCP25" s="59"/>
      <c r="JCQ25" s="59"/>
      <c r="JCR25" s="59"/>
      <c r="JCS25" s="59"/>
      <c r="JCT25" s="59"/>
      <c r="JCU25" s="59"/>
      <c r="JCV25" s="59"/>
      <c r="JCW25" s="59"/>
      <c r="JCX25" s="59"/>
      <c r="JCY25" s="59"/>
      <c r="JCZ25" s="59"/>
      <c r="JDA25" s="59"/>
      <c r="JDB25" s="59"/>
      <c r="JDC25" s="59"/>
      <c r="JDD25" s="59"/>
      <c r="JDE25" s="59"/>
      <c r="JDF25" s="59"/>
      <c r="JDG25" s="59"/>
      <c r="JDH25" s="59"/>
      <c r="JDI25" s="59"/>
      <c r="JDJ25" s="59"/>
      <c r="JDK25" s="59"/>
      <c r="JDL25" s="59"/>
      <c r="JDM25" s="59"/>
      <c r="JDN25" s="59"/>
      <c r="JDO25" s="59"/>
      <c r="JDP25" s="59"/>
      <c r="JDQ25" s="59"/>
      <c r="JDR25" s="59"/>
      <c r="JDS25" s="59"/>
      <c r="JDT25" s="59"/>
      <c r="JDU25" s="59"/>
      <c r="JDV25" s="59"/>
      <c r="JDW25" s="59"/>
      <c r="JDX25" s="59"/>
      <c r="JDY25" s="59"/>
      <c r="JDZ25" s="59"/>
      <c r="JEA25" s="59"/>
      <c r="JEB25" s="59"/>
      <c r="JEC25" s="59"/>
      <c r="JED25" s="59"/>
      <c r="JEE25" s="59"/>
      <c r="JEF25" s="59"/>
      <c r="JEG25" s="59"/>
      <c r="JEH25" s="59"/>
      <c r="JEI25" s="59"/>
      <c r="JEJ25" s="59"/>
      <c r="JEK25" s="59"/>
      <c r="JEL25" s="59"/>
      <c r="JEM25" s="59"/>
      <c r="JEN25" s="59"/>
      <c r="JEO25" s="59"/>
      <c r="JEP25" s="59"/>
      <c r="JEQ25" s="59"/>
      <c r="JER25" s="59"/>
      <c r="JES25" s="59"/>
      <c r="JET25" s="59"/>
      <c r="JEU25" s="59"/>
      <c r="JEV25" s="59"/>
      <c r="JEW25" s="59"/>
      <c r="JEX25" s="59"/>
      <c r="JEY25" s="59"/>
      <c r="JEZ25" s="59"/>
      <c r="JFA25" s="59"/>
      <c r="JFB25" s="59"/>
      <c r="JFC25" s="59"/>
      <c r="JFD25" s="59"/>
      <c r="JFE25" s="59"/>
      <c r="JFF25" s="59"/>
      <c r="JFG25" s="59"/>
      <c r="JFH25" s="59"/>
      <c r="JFI25" s="59"/>
      <c r="JFJ25" s="59"/>
      <c r="JFK25" s="59"/>
      <c r="JFL25" s="59"/>
      <c r="JFM25" s="59"/>
      <c r="JFN25" s="59"/>
      <c r="JFO25" s="59"/>
      <c r="JFP25" s="59"/>
      <c r="JFQ25" s="59"/>
      <c r="JFR25" s="59"/>
      <c r="JFS25" s="59"/>
      <c r="JFT25" s="59"/>
      <c r="JFU25" s="59"/>
      <c r="JFV25" s="59"/>
      <c r="JFW25" s="59"/>
      <c r="JFX25" s="59"/>
      <c r="JFY25" s="59"/>
      <c r="JFZ25" s="59"/>
      <c r="JGA25" s="59"/>
      <c r="JGB25" s="59"/>
      <c r="JGC25" s="59"/>
      <c r="JGD25" s="59"/>
      <c r="JGE25" s="59"/>
      <c r="JGF25" s="59"/>
      <c r="JGG25" s="59"/>
      <c r="JGH25" s="59"/>
      <c r="JGI25" s="59"/>
      <c r="JGJ25" s="59"/>
      <c r="JGK25" s="59"/>
      <c r="JGL25" s="59"/>
      <c r="JGM25" s="59"/>
      <c r="JGN25" s="59"/>
      <c r="JGO25" s="59"/>
      <c r="JGP25" s="59"/>
      <c r="JGQ25" s="59"/>
      <c r="JGR25" s="59"/>
      <c r="JGS25" s="59"/>
      <c r="JGT25" s="59"/>
      <c r="JGU25" s="59"/>
      <c r="JGV25" s="59"/>
      <c r="JGW25" s="59"/>
      <c r="JGX25" s="59"/>
      <c r="JGY25" s="59"/>
      <c r="JGZ25" s="59"/>
      <c r="JHA25" s="59"/>
      <c r="JHB25" s="59"/>
      <c r="JHC25" s="59"/>
      <c r="JHD25" s="59"/>
      <c r="JHE25" s="59"/>
      <c r="JHF25" s="59"/>
      <c r="JHG25" s="59"/>
      <c r="JHH25" s="59"/>
      <c r="JHI25" s="59"/>
      <c r="JHJ25" s="59"/>
      <c r="JHK25" s="59"/>
      <c r="JHL25" s="59"/>
      <c r="JHM25" s="59"/>
      <c r="JHN25" s="59"/>
      <c r="JHO25" s="59"/>
      <c r="JHP25" s="59"/>
      <c r="JHQ25" s="59"/>
      <c r="JHR25" s="59"/>
      <c r="JHS25" s="59"/>
      <c r="JHT25" s="59"/>
      <c r="JHU25" s="59"/>
      <c r="JHV25" s="59"/>
      <c r="JHW25" s="59"/>
      <c r="JHX25" s="59"/>
      <c r="JHY25" s="59"/>
      <c r="JHZ25" s="59"/>
      <c r="JIA25" s="59"/>
      <c r="JIB25" s="59"/>
      <c r="JIC25" s="59"/>
      <c r="JID25" s="59"/>
      <c r="JIE25" s="59"/>
      <c r="JIF25" s="59"/>
      <c r="JIG25" s="59"/>
      <c r="JIH25" s="59"/>
      <c r="JII25" s="59"/>
      <c r="JIJ25" s="59"/>
      <c r="JIK25" s="59"/>
      <c r="JIL25" s="59"/>
      <c r="JIM25" s="59"/>
      <c r="JIN25" s="59"/>
      <c r="JIO25" s="59"/>
      <c r="JIP25" s="59"/>
      <c r="JIQ25" s="59"/>
      <c r="JIR25" s="59"/>
      <c r="JIS25" s="59"/>
      <c r="JIT25" s="59"/>
      <c r="JIU25" s="59"/>
      <c r="JIV25" s="59"/>
      <c r="JIW25" s="59"/>
      <c r="JIX25" s="59"/>
      <c r="JIY25" s="59"/>
      <c r="JIZ25" s="59"/>
      <c r="JJA25" s="59"/>
      <c r="JJB25" s="59"/>
      <c r="JJC25" s="59"/>
      <c r="JJD25" s="59"/>
      <c r="JJE25" s="59"/>
      <c r="JJF25" s="59"/>
      <c r="JJG25" s="59"/>
      <c r="JJH25" s="59"/>
      <c r="JJI25" s="59"/>
      <c r="JJJ25" s="59"/>
      <c r="JJK25" s="59"/>
      <c r="JJL25" s="59"/>
      <c r="JJM25" s="59"/>
      <c r="JJN25" s="59"/>
      <c r="JJO25" s="59"/>
      <c r="JJP25" s="59"/>
      <c r="JJQ25" s="59"/>
      <c r="JJR25" s="59"/>
      <c r="JJS25" s="59"/>
      <c r="JJT25" s="59"/>
      <c r="JJU25" s="59"/>
      <c r="JJV25" s="59"/>
      <c r="JJW25" s="59"/>
      <c r="JJX25" s="59"/>
      <c r="JJY25" s="59"/>
      <c r="JJZ25" s="59"/>
      <c r="JKA25" s="59"/>
      <c r="JKB25" s="59"/>
      <c r="JKC25" s="59"/>
      <c r="JKD25" s="59"/>
      <c r="JKE25" s="59"/>
      <c r="JKF25" s="59"/>
      <c r="JKG25" s="59"/>
      <c r="JKH25" s="59"/>
      <c r="JKI25" s="59"/>
      <c r="JKJ25" s="59"/>
      <c r="JKK25" s="59"/>
      <c r="JKL25" s="59"/>
      <c r="JKM25" s="59"/>
      <c r="JKN25" s="59"/>
      <c r="JKO25" s="59"/>
      <c r="JKP25" s="59"/>
      <c r="JKQ25" s="59"/>
      <c r="JKR25" s="59"/>
      <c r="JKS25" s="59"/>
      <c r="JKT25" s="59"/>
      <c r="JKU25" s="59"/>
      <c r="JKV25" s="59"/>
      <c r="JKW25" s="59"/>
      <c r="JKX25" s="59"/>
      <c r="JKY25" s="59"/>
      <c r="JKZ25" s="59"/>
      <c r="JLA25" s="59"/>
      <c r="JLB25" s="59"/>
      <c r="JLC25" s="59"/>
      <c r="JLD25" s="59"/>
      <c r="JLE25" s="59"/>
      <c r="JLF25" s="59"/>
      <c r="JLG25" s="59"/>
      <c r="JLH25" s="59"/>
      <c r="JLI25" s="59"/>
      <c r="JLJ25" s="59"/>
      <c r="JLK25" s="59"/>
      <c r="JLL25" s="59"/>
      <c r="JLM25" s="59"/>
      <c r="JLN25" s="59"/>
      <c r="JLO25" s="59"/>
      <c r="JLP25" s="59"/>
      <c r="JLQ25" s="59"/>
      <c r="JLR25" s="59"/>
      <c r="JLS25" s="59"/>
      <c r="JLT25" s="59"/>
      <c r="JLU25" s="59"/>
      <c r="JLV25" s="59"/>
      <c r="JLW25" s="59"/>
      <c r="JLX25" s="59"/>
      <c r="JLY25" s="59"/>
      <c r="JLZ25" s="59"/>
      <c r="JMA25" s="59"/>
      <c r="JMB25" s="59"/>
      <c r="JMC25" s="59"/>
      <c r="JMD25" s="59"/>
      <c r="JME25" s="59"/>
      <c r="JMF25" s="59"/>
      <c r="JMG25" s="59"/>
      <c r="JMH25" s="59"/>
      <c r="JMI25" s="59"/>
      <c r="JMJ25" s="59"/>
      <c r="JMK25" s="59"/>
      <c r="JML25" s="59"/>
      <c r="JMM25" s="59"/>
      <c r="JMN25" s="59"/>
      <c r="JMO25" s="59"/>
      <c r="JMP25" s="59"/>
      <c r="JMQ25" s="59"/>
      <c r="JMR25" s="59"/>
      <c r="JMS25" s="59"/>
      <c r="JMT25" s="59"/>
      <c r="JMU25" s="59"/>
      <c r="JMV25" s="59"/>
      <c r="JMW25" s="59"/>
      <c r="JMX25" s="59"/>
      <c r="JMY25" s="59"/>
      <c r="JMZ25" s="59"/>
      <c r="JNA25" s="59"/>
      <c r="JNB25" s="59"/>
      <c r="JNC25" s="59"/>
      <c r="JND25" s="59"/>
      <c r="JNE25" s="59"/>
      <c r="JNF25" s="59"/>
      <c r="JNG25" s="59"/>
      <c r="JNH25" s="59"/>
      <c r="JNI25" s="59"/>
      <c r="JNJ25" s="59"/>
      <c r="JNK25" s="59"/>
      <c r="JNL25" s="59"/>
      <c r="JNM25" s="59"/>
      <c r="JNN25" s="59"/>
      <c r="JNO25" s="59"/>
      <c r="JNP25" s="59"/>
      <c r="JNQ25" s="59"/>
      <c r="JNR25" s="59"/>
      <c r="JNS25" s="59"/>
      <c r="JNT25" s="59"/>
      <c r="JNU25" s="59"/>
      <c r="JNV25" s="59"/>
      <c r="JNW25" s="59"/>
      <c r="JNX25" s="59"/>
      <c r="JNY25" s="59"/>
      <c r="JNZ25" s="59"/>
      <c r="JOA25" s="59"/>
      <c r="JOB25" s="59"/>
      <c r="JOC25" s="59"/>
      <c r="JOD25" s="59"/>
      <c r="JOE25" s="59"/>
      <c r="JOF25" s="59"/>
      <c r="JOG25" s="59"/>
      <c r="JOH25" s="59"/>
      <c r="JOI25" s="59"/>
      <c r="JOJ25" s="59"/>
      <c r="JOK25" s="59"/>
      <c r="JOL25" s="59"/>
      <c r="JOM25" s="59"/>
      <c r="JON25" s="59"/>
      <c r="JOO25" s="59"/>
      <c r="JOP25" s="59"/>
      <c r="JOQ25" s="59"/>
      <c r="JOR25" s="59"/>
      <c r="JOS25" s="59"/>
      <c r="JOT25" s="59"/>
      <c r="JOU25" s="59"/>
      <c r="JOV25" s="59"/>
      <c r="JOW25" s="59"/>
      <c r="JOX25" s="59"/>
      <c r="JOY25" s="59"/>
      <c r="JOZ25" s="59"/>
      <c r="JPA25" s="59"/>
      <c r="JPB25" s="59"/>
      <c r="JPC25" s="59"/>
      <c r="JPD25" s="59"/>
      <c r="JPE25" s="59"/>
      <c r="JPF25" s="59"/>
      <c r="JPG25" s="59"/>
      <c r="JPH25" s="59"/>
      <c r="JPI25" s="59"/>
      <c r="JPJ25" s="59"/>
      <c r="JPK25" s="59"/>
      <c r="JPL25" s="59"/>
      <c r="JPM25" s="59"/>
      <c r="JPN25" s="59"/>
      <c r="JPO25" s="59"/>
      <c r="JPP25" s="59"/>
      <c r="JPQ25" s="59"/>
      <c r="JPR25" s="59"/>
      <c r="JPS25" s="59"/>
      <c r="JPT25" s="59"/>
      <c r="JPU25" s="59"/>
      <c r="JPV25" s="59"/>
      <c r="JPW25" s="59"/>
      <c r="JPX25" s="59"/>
      <c r="JPY25" s="59"/>
      <c r="JPZ25" s="59"/>
      <c r="JQA25" s="59"/>
      <c r="JQB25" s="59"/>
      <c r="JQC25" s="59"/>
      <c r="JQD25" s="59"/>
      <c r="JQE25" s="59"/>
      <c r="JQF25" s="59"/>
      <c r="JQG25" s="59"/>
      <c r="JQH25" s="59"/>
      <c r="JQI25" s="59"/>
      <c r="JQJ25" s="59"/>
      <c r="JQK25" s="59"/>
      <c r="JQL25" s="59"/>
      <c r="JQM25" s="59"/>
      <c r="JQN25" s="59"/>
      <c r="JQO25" s="59"/>
      <c r="JQP25" s="59"/>
      <c r="JQQ25" s="59"/>
      <c r="JQR25" s="59"/>
      <c r="JQS25" s="59"/>
      <c r="JQT25" s="59"/>
      <c r="JQU25" s="59"/>
      <c r="JQV25" s="59"/>
      <c r="JQW25" s="59"/>
      <c r="JQX25" s="59"/>
      <c r="JQY25" s="59"/>
      <c r="JQZ25" s="59"/>
      <c r="JRA25" s="59"/>
      <c r="JRB25" s="59"/>
      <c r="JRC25" s="59"/>
      <c r="JRD25" s="59"/>
      <c r="JRE25" s="59"/>
      <c r="JRF25" s="59"/>
      <c r="JRG25" s="59"/>
      <c r="JRH25" s="59"/>
      <c r="JRI25" s="59"/>
      <c r="JRJ25" s="59"/>
      <c r="JRK25" s="59"/>
      <c r="JRL25" s="59"/>
      <c r="JRM25" s="59"/>
      <c r="JRN25" s="59"/>
      <c r="JRO25" s="59"/>
      <c r="JRP25" s="59"/>
      <c r="JRQ25" s="59"/>
      <c r="JRR25" s="59"/>
      <c r="JRS25" s="59"/>
      <c r="JRT25" s="59"/>
      <c r="JRU25" s="59"/>
      <c r="JRV25" s="59"/>
      <c r="JRW25" s="59"/>
      <c r="JRX25" s="59"/>
      <c r="JRY25" s="59"/>
      <c r="JRZ25" s="59"/>
      <c r="JSA25" s="59"/>
      <c r="JSB25" s="59"/>
      <c r="JSC25" s="59"/>
      <c r="JSD25" s="59"/>
      <c r="JSE25" s="59"/>
      <c r="JSF25" s="59"/>
      <c r="JSG25" s="59"/>
      <c r="JSH25" s="59"/>
      <c r="JSI25" s="59"/>
      <c r="JSJ25" s="59"/>
      <c r="JSK25" s="59"/>
      <c r="JSL25" s="59"/>
      <c r="JSM25" s="59"/>
      <c r="JSN25" s="59"/>
      <c r="JSO25" s="59"/>
      <c r="JSP25" s="59"/>
      <c r="JSQ25" s="59"/>
      <c r="JSR25" s="59"/>
      <c r="JSS25" s="59"/>
      <c r="JST25" s="59"/>
      <c r="JSU25" s="59"/>
      <c r="JSV25" s="59"/>
      <c r="JSW25" s="59"/>
      <c r="JSX25" s="59"/>
      <c r="JSY25" s="59"/>
      <c r="JSZ25" s="59"/>
      <c r="JTA25" s="59"/>
      <c r="JTB25" s="59"/>
      <c r="JTC25" s="59"/>
      <c r="JTD25" s="59"/>
      <c r="JTE25" s="59"/>
      <c r="JTF25" s="59"/>
      <c r="JTG25" s="59"/>
      <c r="JTH25" s="59"/>
      <c r="JTI25" s="59"/>
      <c r="JTJ25" s="59"/>
      <c r="JTK25" s="59"/>
      <c r="JTL25" s="59"/>
      <c r="JTM25" s="59"/>
      <c r="JTN25" s="59"/>
      <c r="JTO25" s="59"/>
      <c r="JTP25" s="59"/>
      <c r="JTQ25" s="59"/>
      <c r="JTR25" s="59"/>
      <c r="JTS25" s="59"/>
      <c r="JTT25" s="59"/>
      <c r="JTU25" s="59"/>
      <c r="JTV25" s="59"/>
      <c r="JTW25" s="59"/>
      <c r="JTX25" s="59"/>
      <c r="JTY25" s="59"/>
      <c r="JTZ25" s="59"/>
      <c r="JUA25" s="59"/>
      <c r="JUB25" s="59"/>
      <c r="JUC25" s="59"/>
      <c r="JUD25" s="59"/>
      <c r="JUE25" s="59"/>
      <c r="JUF25" s="59"/>
      <c r="JUG25" s="59"/>
      <c r="JUH25" s="59"/>
      <c r="JUI25" s="59"/>
      <c r="JUJ25" s="59"/>
      <c r="JUK25" s="59"/>
      <c r="JUL25" s="59"/>
      <c r="JUM25" s="59"/>
      <c r="JUN25" s="59"/>
      <c r="JUO25" s="59"/>
      <c r="JUP25" s="59"/>
      <c r="JUQ25" s="59"/>
      <c r="JUR25" s="59"/>
      <c r="JUS25" s="59"/>
      <c r="JUT25" s="59"/>
      <c r="JUU25" s="59"/>
      <c r="JUV25" s="59"/>
      <c r="JUW25" s="59"/>
      <c r="JUX25" s="59"/>
      <c r="JUY25" s="59"/>
      <c r="JUZ25" s="59"/>
      <c r="JVA25" s="59"/>
      <c r="JVB25" s="59"/>
      <c r="JVC25" s="59"/>
      <c r="JVD25" s="59"/>
      <c r="JVE25" s="59"/>
      <c r="JVF25" s="59"/>
      <c r="JVG25" s="59"/>
      <c r="JVH25" s="59"/>
      <c r="JVI25" s="59"/>
      <c r="JVJ25" s="59"/>
      <c r="JVK25" s="59"/>
      <c r="JVL25" s="59"/>
      <c r="JVM25" s="59"/>
      <c r="JVN25" s="59"/>
      <c r="JVO25" s="59"/>
      <c r="JVP25" s="59"/>
      <c r="JVQ25" s="59"/>
      <c r="JVR25" s="59"/>
      <c r="JVS25" s="59"/>
      <c r="JVT25" s="59"/>
      <c r="JVU25" s="59"/>
      <c r="JVV25" s="59"/>
      <c r="JVW25" s="59"/>
      <c r="JVX25" s="59"/>
      <c r="JVY25" s="59"/>
      <c r="JVZ25" s="59"/>
      <c r="JWA25" s="59"/>
      <c r="JWB25" s="59"/>
      <c r="JWC25" s="59"/>
      <c r="JWD25" s="59"/>
      <c r="JWE25" s="59"/>
      <c r="JWF25" s="59"/>
      <c r="JWG25" s="59"/>
      <c r="JWH25" s="59"/>
      <c r="JWI25" s="59"/>
      <c r="JWJ25" s="59"/>
      <c r="JWK25" s="59"/>
      <c r="JWL25" s="59"/>
      <c r="JWM25" s="59"/>
      <c r="JWN25" s="59"/>
      <c r="JWO25" s="59"/>
      <c r="JWP25" s="59"/>
      <c r="JWQ25" s="59"/>
      <c r="JWR25" s="59"/>
      <c r="JWS25" s="59"/>
      <c r="JWT25" s="59"/>
      <c r="JWU25" s="59"/>
      <c r="JWV25" s="59"/>
      <c r="JWW25" s="59"/>
      <c r="JWX25" s="59"/>
      <c r="JWY25" s="59"/>
      <c r="JWZ25" s="59"/>
      <c r="JXA25" s="59"/>
      <c r="JXB25" s="59"/>
      <c r="JXC25" s="59"/>
      <c r="JXD25" s="59"/>
      <c r="JXE25" s="59"/>
      <c r="JXF25" s="59"/>
      <c r="JXG25" s="59"/>
      <c r="JXH25" s="59"/>
      <c r="JXI25" s="59"/>
      <c r="JXJ25" s="59"/>
      <c r="JXK25" s="59"/>
      <c r="JXL25" s="59"/>
      <c r="JXM25" s="59"/>
      <c r="JXN25" s="59"/>
      <c r="JXO25" s="59"/>
      <c r="JXP25" s="59"/>
      <c r="JXQ25" s="59"/>
      <c r="JXR25" s="59"/>
      <c r="JXS25" s="59"/>
      <c r="JXT25" s="59"/>
      <c r="JXU25" s="59"/>
      <c r="JXV25" s="59"/>
      <c r="JXW25" s="59"/>
      <c r="JXX25" s="59"/>
      <c r="JXY25" s="59"/>
      <c r="JXZ25" s="59"/>
      <c r="JYA25" s="59"/>
      <c r="JYB25" s="59"/>
      <c r="JYC25" s="59"/>
      <c r="JYD25" s="59"/>
      <c r="JYE25" s="59"/>
      <c r="JYF25" s="59"/>
      <c r="JYG25" s="59"/>
      <c r="JYH25" s="59"/>
      <c r="JYI25" s="59"/>
      <c r="JYJ25" s="59"/>
      <c r="JYK25" s="59"/>
      <c r="JYL25" s="59"/>
      <c r="JYM25" s="59"/>
      <c r="JYN25" s="59"/>
      <c r="JYO25" s="59"/>
      <c r="JYP25" s="59"/>
      <c r="JYQ25" s="59"/>
      <c r="JYR25" s="59"/>
      <c r="JYS25" s="59"/>
      <c r="JYT25" s="59"/>
      <c r="JYU25" s="59"/>
      <c r="JYV25" s="59"/>
      <c r="JYW25" s="59"/>
      <c r="JYX25" s="59"/>
      <c r="JYY25" s="59"/>
      <c r="JYZ25" s="59"/>
      <c r="JZA25" s="59"/>
      <c r="JZB25" s="59"/>
      <c r="JZC25" s="59"/>
      <c r="JZD25" s="59"/>
      <c r="JZE25" s="59"/>
      <c r="JZF25" s="59"/>
      <c r="JZG25" s="59"/>
      <c r="JZH25" s="59"/>
      <c r="JZI25" s="59"/>
      <c r="JZJ25" s="59"/>
      <c r="JZK25" s="59"/>
      <c r="JZL25" s="59"/>
      <c r="JZM25" s="59"/>
      <c r="JZN25" s="59"/>
      <c r="JZO25" s="59"/>
      <c r="JZP25" s="59"/>
      <c r="JZQ25" s="59"/>
      <c r="JZR25" s="59"/>
      <c r="JZS25" s="59"/>
      <c r="JZT25" s="59"/>
      <c r="JZU25" s="59"/>
      <c r="JZV25" s="59"/>
      <c r="JZW25" s="59"/>
      <c r="JZX25" s="59"/>
      <c r="JZY25" s="59"/>
      <c r="JZZ25" s="59"/>
      <c r="KAA25" s="59"/>
      <c r="KAB25" s="59"/>
      <c r="KAC25" s="59"/>
      <c r="KAD25" s="59"/>
      <c r="KAE25" s="59"/>
      <c r="KAF25" s="59"/>
      <c r="KAG25" s="59"/>
      <c r="KAH25" s="59"/>
      <c r="KAI25" s="59"/>
      <c r="KAJ25" s="59"/>
      <c r="KAK25" s="59"/>
      <c r="KAL25" s="59"/>
      <c r="KAM25" s="59"/>
      <c r="KAN25" s="59"/>
      <c r="KAO25" s="59"/>
      <c r="KAP25" s="59"/>
      <c r="KAQ25" s="59"/>
      <c r="KAR25" s="59"/>
      <c r="KAS25" s="59"/>
      <c r="KAT25" s="59"/>
      <c r="KAU25" s="59"/>
      <c r="KAV25" s="59"/>
      <c r="KAW25" s="59"/>
      <c r="KAX25" s="59"/>
      <c r="KAY25" s="59"/>
      <c r="KAZ25" s="59"/>
      <c r="KBA25" s="59"/>
      <c r="KBB25" s="59"/>
      <c r="KBC25" s="59"/>
      <c r="KBD25" s="59"/>
      <c r="KBE25" s="59"/>
      <c r="KBF25" s="59"/>
      <c r="KBG25" s="59"/>
      <c r="KBH25" s="59"/>
      <c r="KBI25" s="59"/>
      <c r="KBJ25" s="59"/>
      <c r="KBK25" s="59"/>
      <c r="KBL25" s="59"/>
      <c r="KBM25" s="59"/>
      <c r="KBN25" s="59"/>
      <c r="KBO25" s="59"/>
      <c r="KBP25" s="59"/>
      <c r="KBQ25" s="59"/>
      <c r="KBR25" s="59"/>
      <c r="KBS25" s="59"/>
      <c r="KBT25" s="59"/>
      <c r="KBU25" s="59"/>
      <c r="KBV25" s="59"/>
      <c r="KBW25" s="59"/>
      <c r="KBX25" s="59"/>
      <c r="KBY25" s="59"/>
      <c r="KBZ25" s="59"/>
      <c r="KCA25" s="59"/>
      <c r="KCB25" s="59"/>
      <c r="KCC25" s="59"/>
      <c r="KCD25" s="59"/>
      <c r="KCE25" s="59"/>
      <c r="KCF25" s="59"/>
      <c r="KCG25" s="59"/>
      <c r="KCH25" s="59"/>
      <c r="KCI25" s="59"/>
      <c r="KCJ25" s="59"/>
      <c r="KCK25" s="59"/>
      <c r="KCL25" s="59"/>
      <c r="KCM25" s="59"/>
      <c r="KCN25" s="59"/>
      <c r="KCO25" s="59"/>
      <c r="KCP25" s="59"/>
      <c r="KCQ25" s="59"/>
      <c r="KCR25" s="59"/>
      <c r="KCS25" s="59"/>
      <c r="KCT25" s="59"/>
      <c r="KCU25" s="59"/>
      <c r="KCV25" s="59"/>
      <c r="KCW25" s="59"/>
      <c r="KCX25" s="59"/>
      <c r="KCY25" s="59"/>
      <c r="KCZ25" s="59"/>
      <c r="KDA25" s="59"/>
      <c r="KDB25" s="59"/>
      <c r="KDC25" s="59"/>
      <c r="KDD25" s="59"/>
      <c r="KDE25" s="59"/>
      <c r="KDF25" s="59"/>
      <c r="KDG25" s="59"/>
      <c r="KDH25" s="59"/>
      <c r="KDI25" s="59"/>
      <c r="KDJ25" s="59"/>
      <c r="KDK25" s="59"/>
      <c r="KDL25" s="59"/>
      <c r="KDM25" s="59"/>
      <c r="KDN25" s="59"/>
      <c r="KDO25" s="59"/>
      <c r="KDP25" s="59"/>
      <c r="KDQ25" s="59"/>
      <c r="KDR25" s="59"/>
      <c r="KDS25" s="59"/>
      <c r="KDT25" s="59"/>
      <c r="KDU25" s="59"/>
      <c r="KDV25" s="59"/>
      <c r="KDW25" s="59"/>
      <c r="KDX25" s="59"/>
      <c r="KDY25" s="59"/>
      <c r="KDZ25" s="59"/>
      <c r="KEA25" s="59"/>
      <c r="KEB25" s="59"/>
      <c r="KEC25" s="59"/>
      <c r="KED25" s="59"/>
      <c r="KEE25" s="59"/>
      <c r="KEF25" s="59"/>
      <c r="KEG25" s="59"/>
      <c r="KEH25" s="59"/>
      <c r="KEI25" s="59"/>
      <c r="KEJ25" s="59"/>
      <c r="KEK25" s="59"/>
      <c r="KEL25" s="59"/>
      <c r="KEM25" s="59"/>
      <c r="KEN25" s="59"/>
      <c r="KEO25" s="59"/>
      <c r="KEP25" s="59"/>
      <c r="KEQ25" s="59"/>
      <c r="KER25" s="59"/>
      <c r="KES25" s="59"/>
      <c r="KET25" s="59"/>
      <c r="KEU25" s="59"/>
      <c r="KEV25" s="59"/>
      <c r="KEW25" s="59"/>
      <c r="KEX25" s="59"/>
      <c r="KEY25" s="59"/>
      <c r="KEZ25" s="59"/>
      <c r="KFA25" s="59"/>
      <c r="KFB25" s="59"/>
      <c r="KFC25" s="59"/>
      <c r="KFD25" s="59"/>
      <c r="KFE25" s="59"/>
      <c r="KFF25" s="59"/>
      <c r="KFG25" s="59"/>
      <c r="KFH25" s="59"/>
      <c r="KFI25" s="59"/>
      <c r="KFJ25" s="59"/>
      <c r="KFK25" s="59"/>
      <c r="KFL25" s="59"/>
      <c r="KFM25" s="59"/>
      <c r="KFN25" s="59"/>
      <c r="KFO25" s="59"/>
      <c r="KFP25" s="59"/>
      <c r="KFQ25" s="59"/>
      <c r="KFR25" s="59"/>
      <c r="KFS25" s="59"/>
      <c r="KFT25" s="59"/>
      <c r="KFU25" s="59"/>
      <c r="KFV25" s="59"/>
      <c r="KFW25" s="59"/>
      <c r="KFX25" s="59"/>
      <c r="KFY25" s="59"/>
      <c r="KFZ25" s="59"/>
      <c r="KGA25" s="59"/>
      <c r="KGB25" s="59"/>
      <c r="KGC25" s="59"/>
      <c r="KGD25" s="59"/>
      <c r="KGE25" s="59"/>
      <c r="KGF25" s="59"/>
      <c r="KGG25" s="59"/>
      <c r="KGH25" s="59"/>
      <c r="KGI25" s="59"/>
      <c r="KGJ25" s="59"/>
      <c r="KGK25" s="59"/>
      <c r="KGL25" s="59"/>
      <c r="KGM25" s="59"/>
      <c r="KGN25" s="59"/>
      <c r="KGO25" s="59"/>
      <c r="KGP25" s="59"/>
      <c r="KGQ25" s="59"/>
      <c r="KGR25" s="59"/>
      <c r="KGS25" s="59"/>
      <c r="KGT25" s="59"/>
      <c r="KGU25" s="59"/>
      <c r="KGV25" s="59"/>
      <c r="KGW25" s="59"/>
      <c r="KGX25" s="59"/>
      <c r="KGY25" s="59"/>
      <c r="KGZ25" s="59"/>
      <c r="KHA25" s="59"/>
      <c r="KHB25" s="59"/>
      <c r="KHC25" s="59"/>
      <c r="KHD25" s="59"/>
      <c r="KHE25" s="59"/>
      <c r="KHF25" s="59"/>
      <c r="KHG25" s="59"/>
      <c r="KHH25" s="59"/>
      <c r="KHI25" s="59"/>
      <c r="KHJ25" s="59"/>
      <c r="KHK25" s="59"/>
      <c r="KHL25" s="59"/>
      <c r="KHM25" s="59"/>
      <c r="KHN25" s="59"/>
      <c r="KHO25" s="59"/>
      <c r="KHP25" s="59"/>
      <c r="KHQ25" s="59"/>
      <c r="KHR25" s="59"/>
      <c r="KHS25" s="59"/>
      <c r="KHT25" s="59"/>
      <c r="KHU25" s="59"/>
      <c r="KHV25" s="59"/>
      <c r="KHW25" s="59"/>
      <c r="KHX25" s="59"/>
      <c r="KHY25" s="59"/>
      <c r="KHZ25" s="59"/>
      <c r="KIA25" s="59"/>
      <c r="KIB25" s="59"/>
      <c r="KIC25" s="59"/>
      <c r="KID25" s="59"/>
      <c r="KIE25" s="59"/>
      <c r="KIF25" s="59"/>
      <c r="KIG25" s="59"/>
      <c r="KIH25" s="59"/>
      <c r="KII25" s="59"/>
      <c r="KIJ25" s="59"/>
      <c r="KIK25" s="59"/>
      <c r="KIL25" s="59"/>
      <c r="KIM25" s="59"/>
      <c r="KIN25" s="59"/>
      <c r="KIO25" s="59"/>
      <c r="KIP25" s="59"/>
      <c r="KIQ25" s="59"/>
      <c r="KIR25" s="59"/>
      <c r="KIS25" s="59"/>
      <c r="KIT25" s="59"/>
      <c r="KIU25" s="59"/>
      <c r="KIV25" s="59"/>
      <c r="KIW25" s="59"/>
      <c r="KIX25" s="59"/>
      <c r="KIY25" s="59"/>
      <c r="KIZ25" s="59"/>
      <c r="KJA25" s="59"/>
      <c r="KJB25" s="59"/>
      <c r="KJC25" s="59"/>
      <c r="KJD25" s="59"/>
      <c r="KJE25" s="59"/>
      <c r="KJF25" s="59"/>
      <c r="KJG25" s="59"/>
      <c r="KJH25" s="59"/>
      <c r="KJI25" s="59"/>
      <c r="KJJ25" s="59"/>
      <c r="KJK25" s="59"/>
      <c r="KJL25" s="59"/>
      <c r="KJM25" s="59"/>
      <c r="KJN25" s="59"/>
      <c r="KJO25" s="59"/>
      <c r="KJP25" s="59"/>
      <c r="KJQ25" s="59"/>
      <c r="KJR25" s="59"/>
      <c r="KJS25" s="59"/>
      <c r="KJT25" s="59"/>
      <c r="KJU25" s="59"/>
      <c r="KJV25" s="59"/>
      <c r="KJW25" s="59"/>
      <c r="KJX25" s="59"/>
      <c r="KJY25" s="59"/>
      <c r="KJZ25" s="59"/>
      <c r="KKA25" s="59"/>
      <c r="KKB25" s="59"/>
      <c r="KKC25" s="59"/>
      <c r="KKD25" s="59"/>
      <c r="KKE25" s="59"/>
      <c r="KKF25" s="59"/>
      <c r="KKG25" s="59"/>
      <c r="KKH25" s="59"/>
      <c r="KKI25" s="59"/>
      <c r="KKJ25" s="59"/>
      <c r="KKK25" s="59"/>
      <c r="KKL25" s="59"/>
      <c r="KKM25" s="59"/>
      <c r="KKN25" s="59"/>
      <c r="KKO25" s="59"/>
      <c r="KKP25" s="59"/>
      <c r="KKQ25" s="59"/>
      <c r="KKR25" s="59"/>
      <c r="KKS25" s="59"/>
      <c r="KKT25" s="59"/>
      <c r="KKU25" s="59"/>
      <c r="KKV25" s="59"/>
      <c r="KKW25" s="59"/>
      <c r="KKX25" s="59"/>
      <c r="KKY25" s="59"/>
      <c r="KKZ25" s="59"/>
      <c r="KLA25" s="59"/>
      <c r="KLB25" s="59"/>
      <c r="KLC25" s="59"/>
      <c r="KLD25" s="59"/>
      <c r="KLE25" s="59"/>
      <c r="KLF25" s="59"/>
      <c r="KLG25" s="59"/>
      <c r="KLH25" s="59"/>
      <c r="KLI25" s="59"/>
      <c r="KLJ25" s="59"/>
      <c r="KLK25" s="59"/>
      <c r="KLL25" s="59"/>
      <c r="KLM25" s="59"/>
      <c r="KLN25" s="59"/>
      <c r="KLO25" s="59"/>
      <c r="KLP25" s="59"/>
      <c r="KLQ25" s="59"/>
      <c r="KLR25" s="59"/>
      <c r="KLS25" s="59"/>
      <c r="KLT25" s="59"/>
      <c r="KLU25" s="59"/>
      <c r="KLV25" s="59"/>
      <c r="KLW25" s="59"/>
      <c r="KLX25" s="59"/>
      <c r="KLY25" s="59"/>
      <c r="KLZ25" s="59"/>
      <c r="KMA25" s="59"/>
      <c r="KMB25" s="59"/>
      <c r="KMC25" s="59"/>
      <c r="KMD25" s="59"/>
      <c r="KME25" s="59"/>
      <c r="KMF25" s="59"/>
      <c r="KMG25" s="59"/>
      <c r="KMH25" s="59"/>
      <c r="KMI25" s="59"/>
      <c r="KMJ25" s="59"/>
      <c r="KMK25" s="59"/>
      <c r="KML25" s="59"/>
      <c r="KMM25" s="59"/>
      <c r="KMN25" s="59"/>
      <c r="KMO25" s="59"/>
      <c r="KMP25" s="59"/>
      <c r="KMQ25" s="59"/>
      <c r="KMR25" s="59"/>
      <c r="KMS25" s="59"/>
      <c r="KMT25" s="59"/>
      <c r="KMU25" s="59"/>
      <c r="KMV25" s="59"/>
      <c r="KMW25" s="59"/>
      <c r="KMX25" s="59"/>
      <c r="KMY25" s="59"/>
      <c r="KMZ25" s="59"/>
      <c r="KNA25" s="59"/>
      <c r="KNB25" s="59"/>
      <c r="KNC25" s="59"/>
      <c r="KND25" s="59"/>
      <c r="KNE25" s="59"/>
      <c r="KNF25" s="59"/>
      <c r="KNG25" s="59"/>
      <c r="KNH25" s="59"/>
      <c r="KNI25" s="59"/>
      <c r="KNJ25" s="59"/>
      <c r="KNK25" s="59"/>
      <c r="KNL25" s="59"/>
      <c r="KNM25" s="59"/>
      <c r="KNN25" s="59"/>
      <c r="KNO25" s="59"/>
      <c r="KNP25" s="59"/>
      <c r="KNQ25" s="59"/>
      <c r="KNR25" s="59"/>
      <c r="KNS25" s="59"/>
      <c r="KNT25" s="59"/>
      <c r="KNU25" s="59"/>
      <c r="KNV25" s="59"/>
      <c r="KNW25" s="59"/>
      <c r="KNX25" s="59"/>
      <c r="KNY25" s="59"/>
      <c r="KNZ25" s="59"/>
      <c r="KOA25" s="59"/>
      <c r="KOB25" s="59"/>
      <c r="KOC25" s="59"/>
      <c r="KOD25" s="59"/>
      <c r="KOE25" s="59"/>
      <c r="KOF25" s="59"/>
      <c r="KOG25" s="59"/>
      <c r="KOH25" s="59"/>
      <c r="KOI25" s="59"/>
      <c r="KOJ25" s="59"/>
      <c r="KOK25" s="59"/>
      <c r="KOL25" s="59"/>
      <c r="KOM25" s="59"/>
      <c r="KON25" s="59"/>
      <c r="KOO25" s="59"/>
      <c r="KOP25" s="59"/>
      <c r="KOQ25" s="59"/>
      <c r="KOR25" s="59"/>
      <c r="KOS25" s="59"/>
      <c r="KOT25" s="59"/>
      <c r="KOU25" s="59"/>
      <c r="KOV25" s="59"/>
      <c r="KOW25" s="59"/>
      <c r="KOX25" s="59"/>
      <c r="KOY25" s="59"/>
      <c r="KOZ25" s="59"/>
      <c r="KPA25" s="59"/>
      <c r="KPB25" s="59"/>
      <c r="KPC25" s="59"/>
      <c r="KPD25" s="59"/>
      <c r="KPE25" s="59"/>
      <c r="KPF25" s="59"/>
      <c r="KPG25" s="59"/>
      <c r="KPH25" s="59"/>
      <c r="KPI25" s="59"/>
      <c r="KPJ25" s="59"/>
      <c r="KPK25" s="59"/>
      <c r="KPL25" s="59"/>
      <c r="KPM25" s="59"/>
      <c r="KPN25" s="59"/>
      <c r="KPO25" s="59"/>
      <c r="KPP25" s="59"/>
      <c r="KPQ25" s="59"/>
      <c r="KPR25" s="59"/>
      <c r="KPS25" s="59"/>
      <c r="KPT25" s="59"/>
      <c r="KPU25" s="59"/>
      <c r="KPV25" s="59"/>
      <c r="KPW25" s="59"/>
      <c r="KPX25" s="59"/>
      <c r="KPY25" s="59"/>
      <c r="KPZ25" s="59"/>
      <c r="KQA25" s="59"/>
      <c r="KQB25" s="59"/>
      <c r="KQC25" s="59"/>
      <c r="KQD25" s="59"/>
      <c r="KQE25" s="59"/>
      <c r="KQF25" s="59"/>
      <c r="KQG25" s="59"/>
      <c r="KQH25" s="59"/>
      <c r="KQI25" s="59"/>
      <c r="KQJ25" s="59"/>
      <c r="KQK25" s="59"/>
      <c r="KQL25" s="59"/>
      <c r="KQM25" s="59"/>
      <c r="KQN25" s="59"/>
      <c r="KQO25" s="59"/>
      <c r="KQP25" s="59"/>
      <c r="KQQ25" s="59"/>
      <c r="KQR25" s="59"/>
      <c r="KQS25" s="59"/>
      <c r="KQT25" s="59"/>
      <c r="KQU25" s="59"/>
      <c r="KQV25" s="59"/>
      <c r="KQW25" s="59"/>
      <c r="KQX25" s="59"/>
      <c r="KQY25" s="59"/>
      <c r="KQZ25" s="59"/>
      <c r="KRA25" s="59"/>
      <c r="KRB25" s="59"/>
      <c r="KRC25" s="59"/>
      <c r="KRD25" s="59"/>
      <c r="KRE25" s="59"/>
      <c r="KRF25" s="59"/>
      <c r="KRG25" s="59"/>
      <c r="KRH25" s="59"/>
      <c r="KRI25" s="59"/>
      <c r="KRJ25" s="59"/>
      <c r="KRK25" s="59"/>
      <c r="KRL25" s="59"/>
      <c r="KRM25" s="59"/>
      <c r="KRN25" s="59"/>
      <c r="KRO25" s="59"/>
      <c r="KRP25" s="59"/>
      <c r="KRQ25" s="59"/>
      <c r="KRR25" s="59"/>
      <c r="KRS25" s="59"/>
      <c r="KRT25" s="59"/>
      <c r="KRU25" s="59"/>
      <c r="KRV25" s="59"/>
      <c r="KRW25" s="59"/>
      <c r="KRX25" s="59"/>
      <c r="KRY25" s="59"/>
      <c r="KRZ25" s="59"/>
      <c r="KSA25" s="59"/>
      <c r="KSB25" s="59"/>
      <c r="KSC25" s="59"/>
      <c r="KSD25" s="59"/>
      <c r="KSE25" s="59"/>
      <c r="KSF25" s="59"/>
      <c r="KSG25" s="59"/>
      <c r="KSH25" s="59"/>
      <c r="KSI25" s="59"/>
      <c r="KSJ25" s="59"/>
      <c r="KSK25" s="59"/>
      <c r="KSL25" s="59"/>
      <c r="KSM25" s="59"/>
      <c r="KSN25" s="59"/>
      <c r="KSO25" s="59"/>
      <c r="KSP25" s="59"/>
      <c r="KSQ25" s="59"/>
      <c r="KSR25" s="59"/>
      <c r="KSS25" s="59"/>
      <c r="KST25" s="59"/>
      <c r="KSU25" s="59"/>
      <c r="KSV25" s="59"/>
      <c r="KSW25" s="59"/>
      <c r="KSX25" s="59"/>
      <c r="KSY25" s="59"/>
      <c r="KSZ25" s="59"/>
      <c r="KTA25" s="59"/>
      <c r="KTB25" s="59"/>
      <c r="KTC25" s="59"/>
      <c r="KTD25" s="59"/>
      <c r="KTE25" s="59"/>
      <c r="KTF25" s="59"/>
      <c r="KTG25" s="59"/>
      <c r="KTH25" s="59"/>
      <c r="KTI25" s="59"/>
      <c r="KTJ25" s="59"/>
      <c r="KTK25" s="59"/>
      <c r="KTL25" s="59"/>
      <c r="KTM25" s="59"/>
      <c r="KTN25" s="59"/>
      <c r="KTO25" s="59"/>
      <c r="KTP25" s="59"/>
      <c r="KTQ25" s="59"/>
      <c r="KTR25" s="59"/>
      <c r="KTS25" s="59"/>
      <c r="KTT25" s="59"/>
      <c r="KTU25" s="59"/>
      <c r="KTV25" s="59"/>
      <c r="KTW25" s="59"/>
      <c r="KTX25" s="59"/>
      <c r="KTY25" s="59"/>
      <c r="KTZ25" s="59"/>
      <c r="KUA25" s="59"/>
      <c r="KUB25" s="59"/>
      <c r="KUC25" s="59"/>
      <c r="KUD25" s="59"/>
      <c r="KUE25" s="59"/>
      <c r="KUF25" s="59"/>
      <c r="KUG25" s="59"/>
      <c r="KUH25" s="59"/>
      <c r="KUI25" s="59"/>
      <c r="KUJ25" s="59"/>
      <c r="KUK25" s="59"/>
      <c r="KUL25" s="59"/>
      <c r="KUM25" s="59"/>
      <c r="KUN25" s="59"/>
      <c r="KUO25" s="59"/>
      <c r="KUP25" s="59"/>
      <c r="KUQ25" s="59"/>
      <c r="KUR25" s="59"/>
      <c r="KUS25" s="59"/>
      <c r="KUT25" s="59"/>
      <c r="KUU25" s="59"/>
      <c r="KUV25" s="59"/>
      <c r="KUW25" s="59"/>
      <c r="KUX25" s="59"/>
      <c r="KUY25" s="59"/>
      <c r="KUZ25" s="59"/>
      <c r="KVA25" s="59"/>
      <c r="KVB25" s="59"/>
      <c r="KVC25" s="59"/>
      <c r="KVD25" s="59"/>
      <c r="KVE25" s="59"/>
      <c r="KVF25" s="59"/>
      <c r="KVG25" s="59"/>
      <c r="KVH25" s="59"/>
      <c r="KVI25" s="59"/>
      <c r="KVJ25" s="59"/>
      <c r="KVK25" s="59"/>
      <c r="KVL25" s="59"/>
      <c r="KVM25" s="59"/>
      <c r="KVN25" s="59"/>
      <c r="KVO25" s="59"/>
      <c r="KVP25" s="59"/>
      <c r="KVQ25" s="59"/>
      <c r="KVR25" s="59"/>
      <c r="KVS25" s="59"/>
      <c r="KVT25" s="59"/>
      <c r="KVU25" s="59"/>
      <c r="KVV25" s="59"/>
      <c r="KVW25" s="59"/>
      <c r="KVX25" s="59"/>
      <c r="KVY25" s="59"/>
      <c r="KVZ25" s="59"/>
      <c r="KWA25" s="59"/>
      <c r="KWB25" s="59"/>
      <c r="KWC25" s="59"/>
      <c r="KWD25" s="59"/>
      <c r="KWE25" s="59"/>
      <c r="KWF25" s="59"/>
      <c r="KWG25" s="59"/>
      <c r="KWH25" s="59"/>
      <c r="KWI25" s="59"/>
      <c r="KWJ25" s="59"/>
      <c r="KWK25" s="59"/>
      <c r="KWL25" s="59"/>
      <c r="KWM25" s="59"/>
      <c r="KWN25" s="59"/>
      <c r="KWO25" s="59"/>
      <c r="KWP25" s="59"/>
      <c r="KWQ25" s="59"/>
      <c r="KWR25" s="59"/>
      <c r="KWS25" s="59"/>
      <c r="KWT25" s="59"/>
      <c r="KWU25" s="59"/>
      <c r="KWV25" s="59"/>
      <c r="KWW25" s="59"/>
      <c r="KWX25" s="59"/>
      <c r="KWY25" s="59"/>
      <c r="KWZ25" s="59"/>
      <c r="KXA25" s="59"/>
      <c r="KXB25" s="59"/>
      <c r="KXC25" s="59"/>
      <c r="KXD25" s="59"/>
      <c r="KXE25" s="59"/>
      <c r="KXF25" s="59"/>
      <c r="KXG25" s="59"/>
      <c r="KXH25" s="59"/>
      <c r="KXI25" s="59"/>
      <c r="KXJ25" s="59"/>
      <c r="KXK25" s="59"/>
      <c r="KXL25" s="59"/>
      <c r="KXM25" s="59"/>
      <c r="KXN25" s="59"/>
      <c r="KXO25" s="59"/>
      <c r="KXP25" s="59"/>
      <c r="KXQ25" s="59"/>
      <c r="KXR25" s="59"/>
      <c r="KXS25" s="59"/>
      <c r="KXT25" s="59"/>
      <c r="KXU25" s="59"/>
      <c r="KXV25" s="59"/>
      <c r="KXW25" s="59"/>
      <c r="KXX25" s="59"/>
      <c r="KXY25" s="59"/>
      <c r="KXZ25" s="59"/>
      <c r="KYA25" s="59"/>
      <c r="KYB25" s="59"/>
      <c r="KYC25" s="59"/>
      <c r="KYD25" s="59"/>
      <c r="KYE25" s="59"/>
      <c r="KYF25" s="59"/>
      <c r="KYG25" s="59"/>
      <c r="KYH25" s="59"/>
      <c r="KYI25" s="59"/>
      <c r="KYJ25" s="59"/>
      <c r="KYK25" s="59"/>
      <c r="KYL25" s="59"/>
      <c r="KYM25" s="59"/>
      <c r="KYN25" s="59"/>
      <c r="KYO25" s="59"/>
      <c r="KYP25" s="59"/>
      <c r="KYQ25" s="59"/>
      <c r="KYR25" s="59"/>
      <c r="KYS25" s="59"/>
      <c r="KYT25" s="59"/>
      <c r="KYU25" s="59"/>
      <c r="KYV25" s="59"/>
      <c r="KYW25" s="59"/>
      <c r="KYX25" s="59"/>
      <c r="KYY25" s="59"/>
      <c r="KYZ25" s="59"/>
      <c r="KZA25" s="59"/>
      <c r="KZB25" s="59"/>
      <c r="KZC25" s="59"/>
      <c r="KZD25" s="59"/>
      <c r="KZE25" s="59"/>
      <c r="KZF25" s="59"/>
      <c r="KZG25" s="59"/>
      <c r="KZH25" s="59"/>
      <c r="KZI25" s="59"/>
      <c r="KZJ25" s="59"/>
      <c r="KZK25" s="59"/>
      <c r="KZL25" s="59"/>
      <c r="KZM25" s="59"/>
      <c r="KZN25" s="59"/>
      <c r="KZO25" s="59"/>
      <c r="KZP25" s="59"/>
      <c r="KZQ25" s="59"/>
      <c r="KZR25" s="59"/>
      <c r="KZS25" s="59"/>
      <c r="KZT25" s="59"/>
      <c r="KZU25" s="59"/>
      <c r="KZV25" s="59"/>
      <c r="KZW25" s="59"/>
      <c r="KZX25" s="59"/>
      <c r="KZY25" s="59"/>
      <c r="KZZ25" s="59"/>
      <c r="LAA25" s="59"/>
      <c r="LAB25" s="59"/>
      <c r="LAC25" s="59"/>
      <c r="LAD25" s="59"/>
      <c r="LAE25" s="59"/>
      <c r="LAF25" s="59"/>
      <c r="LAG25" s="59"/>
      <c r="LAH25" s="59"/>
      <c r="LAI25" s="59"/>
      <c r="LAJ25" s="59"/>
      <c r="LAK25" s="59"/>
      <c r="LAL25" s="59"/>
      <c r="LAM25" s="59"/>
      <c r="LAN25" s="59"/>
      <c r="LAO25" s="59"/>
      <c r="LAP25" s="59"/>
      <c r="LAQ25" s="59"/>
      <c r="LAR25" s="59"/>
      <c r="LAS25" s="59"/>
      <c r="LAT25" s="59"/>
      <c r="LAU25" s="59"/>
      <c r="LAV25" s="59"/>
      <c r="LAW25" s="59"/>
      <c r="LAX25" s="59"/>
      <c r="LAY25" s="59"/>
      <c r="LAZ25" s="59"/>
      <c r="LBA25" s="59"/>
      <c r="LBB25" s="59"/>
      <c r="LBC25" s="59"/>
      <c r="LBD25" s="59"/>
      <c r="LBE25" s="59"/>
      <c r="LBF25" s="59"/>
      <c r="LBG25" s="59"/>
      <c r="LBH25" s="59"/>
      <c r="LBI25" s="59"/>
      <c r="LBJ25" s="59"/>
      <c r="LBK25" s="59"/>
      <c r="LBL25" s="59"/>
      <c r="LBM25" s="59"/>
      <c r="LBN25" s="59"/>
      <c r="LBO25" s="59"/>
      <c r="LBP25" s="59"/>
      <c r="LBQ25" s="59"/>
      <c r="LBR25" s="59"/>
      <c r="LBS25" s="59"/>
      <c r="LBT25" s="59"/>
      <c r="LBU25" s="59"/>
      <c r="LBV25" s="59"/>
      <c r="LBW25" s="59"/>
      <c r="LBX25" s="59"/>
      <c r="LBY25" s="59"/>
      <c r="LBZ25" s="59"/>
      <c r="LCA25" s="59"/>
      <c r="LCB25" s="59"/>
      <c r="LCC25" s="59"/>
      <c r="LCD25" s="59"/>
      <c r="LCE25" s="59"/>
      <c r="LCF25" s="59"/>
      <c r="LCG25" s="59"/>
      <c r="LCH25" s="59"/>
      <c r="LCI25" s="59"/>
      <c r="LCJ25" s="59"/>
      <c r="LCK25" s="59"/>
      <c r="LCL25" s="59"/>
      <c r="LCM25" s="59"/>
      <c r="LCN25" s="59"/>
      <c r="LCO25" s="59"/>
      <c r="LCP25" s="59"/>
      <c r="LCQ25" s="59"/>
      <c r="LCR25" s="59"/>
      <c r="LCS25" s="59"/>
      <c r="LCT25" s="59"/>
      <c r="LCU25" s="59"/>
      <c r="LCV25" s="59"/>
      <c r="LCW25" s="59"/>
      <c r="LCX25" s="59"/>
      <c r="LCY25" s="59"/>
      <c r="LCZ25" s="59"/>
      <c r="LDA25" s="59"/>
      <c r="LDB25" s="59"/>
      <c r="LDC25" s="59"/>
      <c r="LDD25" s="59"/>
      <c r="LDE25" s="59"/>
      <c r="LDF25" s="59"/>
      <c r="LDG25" s="59"/>
      <c r="LDH25" s="59"/>
      <c r="LDI25" s="59"/>
      <c r="LDJ25" s="59"/>
      <c r="LDK25" s="59"/>
      <c r="LDL25" s="59"/>
      <c r="LDM25" s="59"/>
      <c r="LDN25" s="59"/>
      <c r="LDO25" s="59"/>
      <c r="LDP25" s="59"/>
      <c r="LDQ25" s="59"/>
      <c r="LDR25" s="59"/>
      <c r="LDS25" s="59"/>
      <c r="LDT25" s="59"/>
      <c r="LDU25" s="59"/>
      <c r="LDV25" s="59"/>
      <c r="LDW25" s="59"/>
      <c r="LDX25" s="59"/>
      <c r="LDY25" s="59"/>
      <c r="LDZ25" s="59"/>
      <c r="LEA25" s="59"/>
      <c r="LEB25" s="59"/>
      <c r="LEC25" s="59"/>
      <c r="LED25" s="59"/>
      <c r="LEE25" s="59"/>
      <c r="LEF25" s="59"/>
      <c r="LEG25" s="59"/>
      <c r="LEH25" s="59"/>
      <c r="LEI25" s="59"/>
      <c r="LEJ25" s="59"/>
      <c r="LEK25" s="59"/>
      <c r="LEL25" s="59"/>
      <c r="LEM25" s="59"/>
      <c r="LEN25" s="59"/>
      <c r="LEO25" s="59"/>
      <c r="LEP25" s="59"/>
      <c r="LEQ25" s="59"/>
      <c r="LER25" s="59"/>
      <c r="LES25" s="59"/>
      <c r="LET25" s="59"/>
      <c r="LEU25" s="59"/>
      <c r="LEV25" s="59"/>
      <c r="LEW25" s="59"/>
      <c r="LEX25" s="59"/>
      <c r="LEY25" s="59"/>
      <c r="LEZ25" s="59"/>
      <c r="LFA25" s="59"/>
      <c r="LFB25" s="59"/>
      <c r="LFC25" s="59"/>
      <c r="LFD25" s="59"/>
      <c r="LFE25" s="59"/>
      <c r="LFF25" s="59"/>
      <c r="LFG25" s="59"/>
      <c r="LFH25" s="59"/>
      <c r="LFI25" s="59"/>
      <c r="LFJ25" s="59"/>
      <c r="LFK25" s="59"/>
      <c r="LFL25" s="59"/>
      <c r="LFM25" s="59"/>
      <c r="LFN25" s="59"/>
      <c r="LFO25" s="59"/>
      <c r="LFP25" s="59"/>
      <c r="LFQ25" s="59"/>
      <c r="LFR25" s="59"/>
      <c r="LFS25" s="59"/>
      <c r="LFT25" s="59"/>
      <c r="LFU25" s="59"/>
      <c r="LFV25" s="59"/>
      <c r="LFW25" s="59"/>
      <c r="LFX25" s="59"/>
      <c r="LFY25" s="59"/>
      <c r="LFZ25" s="59"/>
      <c r="LGA25" s="59"/>
      <c r="LGB25" s="59"/>
      <c r="LGC25" s="59"/>
      <c r="LGD25" s="59"/>
      <c r="LGE25" s="59"/>
      <c r="LGF25" s="59"/>
      <c r="LGG25" s="59"/>
      <c r="LGH25" s="59"/>
      <c r="LGI25" s="59"/>
      <c r="LGJ25" s="59"/>
      <c r="LGK25" s="59"/>
      <c r="LGL25" s="59"/>
      <c r="LGM25" s="59"/>
      <c r="LGN25" s="59"/>
      <c r="LGO25" s="59"/>
      <c r="LGP25" s="59"/>
      <c r="LGQ25" s="59"/>
      <c r="LGR25" s="59"/>
      <c r="LGS25" s="59"/>
      <c r="LGT25" s="59"/>
      <c r="LGU25" s="59"/>
      <c r="LGV25" s="59"/>
      <c r="LGW25" s="59"/>
      <c r="LGX25" s="59"/>
      <c r="LGY25" s="59"/>
      <c r="LGZ25" s="59"/>
      <c r="LHA25" s="59"/>
      <c r="LHB25" s="59"/>
      <c r="LHC25" s="59"/>
      <c r="LHD25" s="59"/>
      <c r="LHE25" s="59"/>
      <c r="LHF25" s="59"/>
      <c r="LHG25" s="59"/>
      <c r="LHH25" s="59"/>
      <c r="LHI25" s="59"/>
      <c r="LHJ25" s="59"/>
      <c r="LHK25" s="59"/>
      <c r="LHL25" s="59"/>
      <c r="LHM25" s="59"/>
      <c r="LHN25" s="59"/>
      <c r="LHO25" s="59"/>
      <c r="LHP25" s="59"/>
      <c r="LHQ25" s="59"/>
      <c r="LHR25" s="59"/>
      <c r="LHS25" s="59"/>
      <c r="LHT25" s="59"/>
      <c r="LHU25" s="59"/>
      <c r="LHV25" s="59"/>
      <c r="LHW25" s="59"/>
      <c r="LHX25" s="59"/>
      <c r="LHY25" s="59"/>
      <c r="LHZ25" s="59"/>
      <c r="LIA25" s="59"/>
      <c r="LIB25" s="59"/>
      <c r="LIC25" s="59"/>
      <c r="LID25" s="59"/>
      <c r="LIE25" s="59"/>
      <c r="LIF25" s="59"/>
      <c r="LIG25" s="59"/>
      <c r="LIH25" s="59"/>
      <c r="LII25" s="59"/>
      <c r="LIJ25" s="59"/>
      <c r="LIK25" s="59"/>
      <c r="LIL25" s="59"/>
      <c r="LIM25" s="59"/>
      <c r="LIN25" s="59"/>
      <c r="LIO25" s="59"/>
      <c r="LIP25" s="59"/>
      <c r="LIQ25" s="59"/>
      <c r="LIR25" s="59"/>
      <c r="LIS25" s="59"/>
      <c r="LIT25" s="59"/>
      <c r="LIU25" s="59"/>
      <c r="LIV25" s="59"/>
      <c r="LIW25" s="59"/>
      <c r="LIX25" s="59"/>
      <c r="LIY25" s="59"/>
      <c r="LIZ25" s="59"/>
      <c r="LJA25" s="59"/>
      <c r="LJB25" s="59"/>
      <c r="LJC25" s="59"/>
      <c r="LJD25" s="59"/>
      <c r="LJE25" s="59"/>
      <c r="LJF25" s="59"/>
      <c r="LJG25" s="59"/>
      <c r="LJH25" s="59"/>
      <c r="LJI25" s="59"/>
      <c r="LJJ25" s="59"/>
      <c r="LJK25" s="59"/>
      <c r="LJL25" s="59"/>
      <c r="LJM25" s="59"/>
      <c r="LJN25" s="59"/>
      <c r="LJO25" s="59"/>
      <c r="LJP25" s="59"/>
      <c r="LJQ25" s="59"/>
      <c r="LJR25" s="59"/>
      <c r="LJS25" s="59"/>
      <c r="LJT25" s="59"/>
      <c r="LJU25" s="59"/>
      <c r="LJV25" s="59"/>
      <c r="LJW25" s="59"/>
      <c r="LJX25" s="59"/>
      <c r="LJY25" s="59"/>
      <c r="LJZ25" s="59"/>
      <c r="LKA25" s="59"/>
      <c r="LKB25" s="59"/>
      <c r="LKC25" s="59"/>
      <c r="LKD25" s="59"/>
      <c r="LKE25" s="59"/>
      <c r="LKF25" s="59"/>
      <c r="LKG25" s="59"/>
      <c r="LKH25" s="59"/>
      <c r="LKI25" s="59"/>
      <c r="LKJ25" s="59"/>
      <c r="LKK25" s="59"/>
      <c r="LKL25" s="59"/>
      <c r="LKM25" s="59"/>
      <c r="LKN25" s="59"/>
      <c r="LKO25" s="59"/>
      <c r="LKP25" s="59"/>
      <c r="LKQ25" s="59"/>
      <c r="LKR25" s="59"/>
      <c r="LKS25" s="59"/>
      <c r="LKT25" s="59"/>
      <c r="LKU25" s="59"/>
      <c r="LKV25" s="59"/>
      <c r="LKW25" s="59"/>
      <c r="LKX25" s="59"/>
      <c r="LKY25" s="59"/>
      <c r="LKZ25" s="59"/>
      <c r="LLA25" s="59"/>
      <c r="LLB25" s="59"/>
      <c r="LLC25" s="59"/>
      <c r="LLD25" s="59"/>
      <c r="LLE25" s="59"/>
      <c r="LLF25" s="59"/>
      <c r="LLG25" s="59"/>
      <c r="LLH25" s="59"/>
      <c r="LLI25" s="59"/>
      <c r="LLJ25" s="59"/>
      <c r="LLK25" s="59"/>
      <c r="LLL25" s="59"/>
      <c r="LLM25" s="59"/>
      <c r="LLN25" s="59"/>
      <c r="LLO25" s="59"/>
      <c r="LLP25" s="59"/>
      <c r="LLQ25" s="59"/>
      <c r="LLR25" s="59"/>
      <c r="LLS25" s="59"/>
      <c r="LLT25" s="59"/>
      <c r="LLU25" s="59"/>
      <c r="LLV25" s="59"/>
      <c r="LLW25" s="59"/>
      <c r="LLX25" s="59"/>
      <c r="LLY25" s="59"/>
      <c r="LLZ25" s="59"/>
      <c r="LMA25" s="59"/>
      <c r="LMB25" s="59"/>
      <c r="LMC25" s="59"/>
      <c r="LMD25" s="59"/>
      <c r="LME25" s="59"/>
      <c r="LMF25" s="59"/>
      <c r="LMG25" s="59"/>
      <c r="LMH25" s="59"/>
      <c r="LMI25" s="59"/>
      <c r="LMJ25" s="59"/>
      <c r="LMK25" s="59"/>
      <c r="LML25" s="59"/>
      <c r="LMM25" s="59"/>
      <c r="LMN25" s="59"/>
      <c r="LMO25" s="59"/>
      <c r="LMP25" s="59"/>
      <c r="LMQ25" s="59"/>
      <c r="LMR25" s="59"/>
      <c r="LMS25" s="59"/>
      <c r="LMT25" s="59"/>
      <c r="LMU25" s="59"/>
      <c r="LMV25" s="59"/>
      <c r="LMW25" s="59"/>
      <c r="LMX25" s="59"/>
      <c r="LMY25" s="59"/>
      <c r="LMZ25" s="59"/>
      <c r="LNA25" s="59"/>
      <c r="LNB25" s="59"/>
      <c r="LNC25" s="59"/>
      <c r="LND25" s="59"/>
      <c r="LNE25" s="59"/>
      <c r="LNF25" s="59"/>
      <c r="LNG25" s="59"/>
      <c r="LNH25" s="59"/>
      <c r="LNI25" s="59"/>
      <c r="LNJ25" s="59"/>
      <c r="LNK25" s="59"/>
      <c r="LNL25" s="59"/>
      <c r="LNM25" s="59"/>
      <c r="LNN25" s="59"/>
      <c r="LNO25" s="59"/>
      <c r="LNP25" s="59"/>
      <c r="LNQ25" s="59"/>
      <c r="LNR25" s="59"/>
      <c r="LNS25" s="59"/>
      <c r="LNT25" s="59"/>
      <c r="LNU25" s="59"/>
      <c r="LNV25" s="59"/>
      <c r="LNW25" s="59"/>
      <c r="LNX25" s="59"/>
      <c r="LNY25" s="59"/>
      <c r="LNZ25" s="59"/>
      <c r="LOA25" s="59"/>
      <c r="LOB25" s="59"/>
      <c r="LOC25" s="59"/>
      <c r="LOD25" s="59"/>
      <c r="LOE25" s="59"/>
      <c r="LOF25" s="59"/>
      <c r="LOG25" s="59"/>
      <c r="LOH25" s="59"/>
      <c r="LOI25" s="59"/>
      <c r="LOJ25" s="59"/>
      <c r="LOK25" s="59"/>
      <c r="LOL25" s="59"/>
      <c r="LOM25" s="59"/>
      <c r="LON25" s="59"/>
      <c r="LOO25" s="59"/>
      <c r="LOP25" s="59"/>
      <c r="LOQ25" s="59"/>
      <c r="LOR25" s="59"/>
      <c r="LOS25" s="59"/>
      <c r="LOT25" s="59"/>
      <c r="LOU25" s="59"/>
      <c r="LOV25" s="59"/>
      <c r="LOW25" s="59"/>
      <c r="LOX25" s="59"/>
      <c r="LOY25" s="59"/>
      <c r="LOZ25" s="59"/>
      <c r="LPA25" s="59"/>
      <c r="LPB25" s="59"/>
      <c r="LPC25" s="59"/>
      <c r="LPD25" s="59"/>
      <c r="LPE25" s="59"/>
      <c r="LPF25" s="59"/>
      <c r="LPG25" s="59"/>
      <c r="LPH25" s="59"/>
      <c r="LPI25" s="59"/>
      <c r="LPJ25" s="59"/>
      <c r="LPK25" s="59"/>
      <c r="LPL25" s="59"/>
      <c r="LPM25" s="59"/>
      <c r="LPN25" s="59"/>
      <c r="LPO25" s="59"/>
      <c r="LPP25" s="59"/>
      <c r="LPQ25" s="59"/>
      <c r="LPR25" s="59"/>
      <c r="LPS25" s="59"/>
      <c r="LPT25" s="59"/>
      <c r="LPU25" s="59"/>
      <c r="LPV25" s="59"/>
      <c r="LPW25" s="59"/>
      <c r="LPX25" s="59"/>
      <c r="LPY25" s="59"/>
      <c r="LPZ25" s="59"/>
      <c r="LQA25" s="59"/>
      <c r="LQB25" s="59"/>
      <c r="LQC25" s="59"/>
      <c r="LQD25" s="59"/>
      <c r="LQE25" s="59"/>
      <c r="LQF25" s="59"/>
      <c r="LQG25" s="59"/>
      <c r="LQH25" s="59"/>
      <c r="LQI25" s="59"/>
      <c r="LQJ25" s="59"/>
      <c r="LQK25" s="59"/>
      <c r="LQL25" s="59"/>
      <c r="LQM25" s="59"/>
      <c r="LQN25" s="59"/>
      <c r="LQO25" s="59"/>
      <c r="LQP25" s="59"/>
      <c r="LQQ25" s="59"/>
      <c r="LQR25" s="59"/>
      <c r="LQS25" s="59"/>
      <c r="LQT25" s="59"/>
      <c r="LQU25" s="59"/>
      <c r="LQV25" s="59"/>
      <c r="LQW25" s="59"/>
      <c r="LQX25" s="59"/>
      <c r="LQY25" s="59"/>
      <c r="LQZ25" s="59"/>
      <c r="LRA25" s="59"/>
      <c r="LRB25" s="59"/>
      <c r="LRC25" s="59"/>
      <c r="LRD25" s="59"/>
      <c r="LRE25" s="59"/>
      <c r="LRF25" s="59"/>
      <c r="LRG25" s="59"/>
      <c r="LRH25" s="59"/>
      <c r="LRI25" s="59"/>
      <c r="LRJ25" s="59"/>
      <c r="LRK25" s="59"/>
      <c r="LRL25" s="59"/>
      <c r="LRM25" s="59"/>
      <c r="LRN25" s="59"/>
      <c r="LRO25" s="59"/>
      <c r="LRP25" s="59"/>
      <c r="LRQ25" s="59"/>
      <c r="LRR25" s="59"/>
      <c r="LRS25" s="59"/>
      <c r="LRT25" s="59"/>
      <c r="LRU25" s="59"/>
      <c r="LRV25" s="59"/>
      <c r="LRW25" s="59"/>
      <c r="LRX25" s="59"/>
      <c r="LRY25" s="59"/>
      <c r="LRZ25" s="59"/>
      <c r="LSA25" s="59"/>
      <c r="LSB25" s="59"/>
      <c r="LSC25" s="59"/>
      <c r="LSD25" s="59"/>
      <c r="LSE25" s="59"/>
      <c r="LSF25" s="59"/>
      <c r="LSG25" s="59"/>
      <c r="LSH25" s="59"/>
      <c r="LSI25" s="59"/>
      <c r="LSJ25" s="59"/>
      <c r="LSK25" s="59"/>
      <c r="LSL25" s="59"/>
      <c r="LSM25" s="59"/>
      <c r="LSN25" s="59"/>
      <c r="LSO25" s="59"/>
      <c r="LSP25" s="59"/>
      <c r="LSQ25" s="59"/>
      <c r="LSR25" s="59"/>
      <c r="LSS25" s="59"/>
      <c r="LST25" s="59"/>
      <c r="LSU25" s="59"/>
      <c r="LSV25" s="59"/>
      <c r="LSW25" s="59"/>
      <c r="LSX25" s="59"/>
      <c r="LSY25" s="59"/>
      <c r="LSZ25" s="59"/>
      <c r="LTA25" s="59"/>
      <c r="LTB25" s="59"/>
      <c r="LTC25" s="59"/>
      <c r="LTD25" s="59"/>
      <c r="LTE25" s="59"/>
      <c r="LTF25" s="59"/>
      <c r="LTG25" s="59"/>
      <c r="LTH25" s="59"/>
      <c r="LTI25" s="59"/>
      <c r="LTJ25" s="59"/>
      <c r="LTK25" s="59"/>
      <c r="LTL25" s="59"/>
      <c r="LTM25" s="59"/>
      <c r="LTN25" s="59"/>
      <c r="LTO25" s="59"/>
      <c r="LTP25" s="59"/>
      <c r="LTQ25" s="59"/>
      <c r="LTR25" s="59"/>
      <c r="LTS25" s="59"/>
      <c r="LTT25" s="59"/>
      <c r="LTU25" s="59"/>
      <c r="LTV25" s="59"/>
      <c r="LTW25" s="59"/>
      <c r="LTX25" s="59"/>
      <c r="LTY25" s="59"/>
      <c r="LTZ25" s="59"/>
      <c r="LUA25" s="59"/>
      <c r="LUB25" s="59"/>
      <c r="LUC25" s="59"/>
      <c r="LUD25" s="59"/>
      <c r="LUE25" s="59"/>
      <c r="LUF25" s="59"/>
      <c r="LUG25" s="59"/>
      <c r="LUH25" s="59"/>
      <c r="LUI25" s="59"/>
      <c r="LUJ25" s="59"/>
      <c r="LUK25" s="59"/>
      <c r="LUL25" s="59"/>
      <c r="LUM25" s="59"/>
      <c r="LUN25" s="59"/>
      <c r="LUO25" s="59"/>
      <c r="LUP25" s="59"/>
      <c r="LUQ25" s="59"/>
      <c r="LUR25" s="59"/>
      <c r="LUS25" s="59"/>
      <c r="LUT25" s="59"/>
      <c r="LUU25" s="59"/>
      <c r="LUV25" s="59"/>
      <c r="LUW25" s="59"/>
      <c r="LUX25" s="59"/>
      <c r="LUY25" s="59"/>
      <c r="LUZ25" s="59"/>
      <c r="LVA25" s="59"/>
      <c r="LVB25" s="59"/>
      <c r="LVC25" s="59"/>
      <c r="LVD25" s="59"/>
      <c r="LVE25" s="59"/>
      <c r="LVF25" s="59"/>
      <c r="LVG25" s="59"/>
      <c r="LVH25" s="59"/>
      <c r="LVI25" s="59"/>
      <c r="LVJ25" s="59"/>
      <c r="LVK25" s="59"/>
      <c r="LVL25" s="59"/>
      <c r="LVM25" s="59"/>
      <c r="LVN25" s="59"/>
      <c r="LVO25" s="59"/>
      <c r="LVP25" s="59"/>
      <c r="LVQ25" s="59"/>
      <c r="LVR25" s="59"/>
      <c r="LVS25" s="59"/>
      <c r="LVT25" s="59"/>
      <c r="LVU25" s="59"/>
      <c r="LVV25" s="59"/>
      <c r="LVW25" s="59"/>
      <c r="LVX25" s="59"/>
      <c r="LVY25" s="59"/>
      <c r="LVZ25" s="59"/>
      <c r="LWA25" s="59"/>
      <c r="LWB25" s="59"/>
      <c r="LWC25" s="59"/>
      <c r="LWD25" s="59"/>
      <c r="LWE25" s="59"/>
      <c r="LWF25" s="59"/>
      <c r="LWG25" s="59"/>
      <c r="LWH25" s="59"/>
      <c r="LWI25" s="59"/>
      <c r="LWJ25" s="59"/>
      <c r="LWK25" s="59"/>
      <c r="LWL25" s="59"/>
      <c r="LWM25" s="59"/>
      <c r="LWN25" s="59"/>
      <c r="LWO25" s="59"/>
      <c r="LWP25" s="59"/>
      <c r="LWQ25" s="59"/>
      <c r="LWR25" s="59"/>
      <c r="LWS25" s="59"/>
      <c r="LWT25" s="59"/>
      <c r="LWU25" s="59"/>
      <c r="LWV25" s="59"/>
      <c r="LWW25" s="59"/>
      <c r="LWX25" s="59"/>
      <c r="LWY25" s="59"/>
      <c r="LWZ25" s="59"/>
      <c r="LXA25" s="59"/>
      <c r="LXB25" s="59"/>
      <c r="LXC25" s="59"/>
      <c r="LXD25" s="59"/>
      <c r="LXE25" s="59"/>
      <c r="LXF25" s="59"/>
      <c r="LXG25" s="59"/>
      <c r="LXH25" s="59"/>
      <c r="LXI25" s="59"/>
      <c r="LXJ25" s="59"/>
      <c r="LXK25" s="59"/>
      <c r="LXL25" s="59"/>
      <c r="LXM25" s="59"/>
      <c r="LXN25" s="59"/>
      <c r="LXO25" s="59"/>
      <c r="LXP25" s="59"/>
      <c r="LXQ25" s="59"/>
      <c r="LXR25" s="59"/>
      <c r="LXS25" s="59"/>
      <c r="LXT25" s="59"/>
      <c r="LXU25" s="59"/>
      <c r="LXV25" s="59"/>
      <c r="LXW25" s="59"/>
      <c r="LXX25" s="59"/>
      <c r="LXY25" s="59"/>
      <c r="LXZ25" s="59"/>
      <c r="LYA25" s="59"/>
      <c r="LYB25" s="59"/>
      <c r="LYC25" s="59"/>
      <c r="LYD25" s="59"/>
      <c r="LYE25" s="59"/>
      <c r="LYF25" s="59"/>
      <c r="LYG25" s="59"/>
      <c r="LYH25" s="59"/>
      <c r="LYI25" s="59"/>
      <c r="LYJ25" s="59"/>
      <c r="LYK25" s="59"/>
      <c r="LYL25" s="59"/>
      <c r="LYM25" s="59"/>
      <c r="LYN25" s="59"/>
      <c r="LYO25" s="59"/>
      <c r="LYP25" s="59"/>
      <c r="LYQ25" s="59"/>
      <c r="LYR25" s="59"/>
      <c r="LYS25" s="59"/>
      <c r="LYT25" s="59"/>
      <c r="LYU25" s="59"/>
      <c r="LYV25" s="59"/>
      <c r="LYW25" s="59"/>
      <c r="LYX25" s="59"/>
      <c r="LYY25" s="59"/>
      <c r="LYZ25" s="59"/>
      <c r="LZA25" s="59"/>
      <c r="LZB25" s="59"/>
      <c r="LZC25" s="59"/>
      <c r="LZD25" s="59"/>
      <c r="LZE25" s="59"/>
      <c r="LZF25" s="59"/>
      <c r="LZG25" s="59"/>
      <c r="LZH25" s="59"/>
      <c r="LZI25" s="59"/>
      <c r="LZJ25" s="59"/>
      <c r="LZK25" s="59"/>
      <c r="LZL25" s="59"/>
      <c r="LZM25" s="59"/>
      <c r="LZN25" s="59"/>
      <c r="LZO25" s="59"/>
      <c r="LZP25" s="59"/>
      <c r="LZQ25" s="59"/>
      <c r="LZR25" s="59"/>
      <c r="LZS25" s="59"/>
      <c r="LZT25" s="59"/>
      <c r="LZU25" s="59"/>
      <c r="LZV25" s="59"/>
      <c r="LZW25" s="59"/>
      <c r="LZX25" s="59"/>
      <c r="LZY25" s="59"/>
      <c r="LZZ25" s="59"/>
      <c r="MAA25" s="59"/>
      <c r="MAB25" s="59"/>
      <c r="MAC25" s="59"/>
      <c r="MAD25" s="59"/>
      <c r="MAE25" s="59"/>
      <c r="MAF25" s="59"/>
      <c r="MAG25" s="59"/>
      <c r="MAH25" s="59"/>
      <c r="MAI25" s="59"/>
      <c r="MAJ25" s="59"/>
      <c r="MAK25" s="59"/>
      <c r="MAL25" s="59"/>
      <c r="MAM25" s="59"/>
      <c r="MAN25" s="59"/>
      <c r="MAO25" s="59"/>
      <c r="MAP25" s="59"/>
      <c r="MAQ25" s="59"/>
      <c r="MAR25" s="59"/>
      <c r="MAS25" s="59"/>
      <c r="MAT25" s="59"/>
      <c r="MAU25" s="59"/>
      <c r="MAV25" s="59"/>
      <c r="MAW25" s="59"/>
      <c r="MAX25" s="59"/>
      <c r="MAY25" s="59"/>
      <c r="MAZ25" s="59"/>
      <c r="MBA25" s="59"/>
      <c r="MBB25" s="59"/>
      <c r="MBC25" s="59"/>
      <c r="MBD25" s="59"/>
      <c r="MBE25" s="59"/>
      <c r="MBF25" s="59"/>
      <c r="MBG25" s="59"/>
      <c r="MBH25" s="59"/>
      <c r="MBI25" s="59"/>
      <c r="MBJ25" s="59"/>
      <c r="MBK25" s="59"/>
      <c r="MBL25" s="59"/>
      <c r="MBM25" s="59"/>
      <c r="MBN25" s="59"/>
      <c r="MBO25" s="59"/>
      <c r="MBP25" s="59"/>
      <c r="MBQ25" s="59"/>
      <c r="MBR25" s="59"/>
      <c r="MBS25" s="59"/>
      <c r="MBT25" s="59"/>
      <c r="MBU25" s="59"/>
      <c r="MBV25" s="59"/>
      <c r="MBW25" s="59"/>
      <c r="MBX25" s="59"/>
      <c r="MBY25" s="59"/>
      <c r="MBZ25" s="59"/>
      <c r="MCA25" s="59"/>
      <c r="MCB25" s="59"/>
      <c r="MCC25" s="59"/>
      <c r="MCD25" s="59"/>
      <c r="MCE25" s="59"/>
      <c r="MCF25" s="59"/>
      <c r="MCG25" s="59"/>
      <c r="MCH25" s="59"/>
      <c r="MCI25" s="59"/>
      <c r="MCJ25" s="59"/>
      <c r="MCK25" s="59"/>
      <c r="MCL25" s="59"/>
      <c r="MCM25" s="59"/>
      <c r="MCN25" s="59"/>
      <c r="MCO25" s="59"/>
      <c r="MCP25" s="59"/>
      <c r="MCQ25" s="59"/>
      <c r="MCR25" s="59"/>
      <c r="MCS25" s="59"/>
      <c r="MCT25" s="59"/>
      <c r="MCU25" s="59"/>
      <c r="MCV25" s="59"/>
      <c r="MCW25" s="59"/>
      <c r="MCX25" s="59"/>
      <c r="MCY25" s="59"/>
      <c r="MCZ25" s="59"/>
      <c r="MDA25" s="59"/>
      <c r="MDB25" s="59"/>
      <c r="MDC25" s="59"/>
      <c r="MDD25" s="59"/>
      <c r="MDE25" s="59"/>
      <c r="MDF25" s="59"/>
      <c r="MDG25" s="59"/>
      <c r="MDH25" s="59"/>
      <c r="MDI25" s="59"/>
      <c r="MDJ25" s="59"/>
      <c r="MDK25" s="59"/>
      <c r="MDL25" s="59"/>
      <c r="MDM25" s="59"/>
      <c r="MDN25" s="59"/>
      <c r="MDO25" s="59"/>
      <c r="MDP25" s="59"/>
      <c r="MDQ25" s="59"/>
      <c r="MDR25" s="59"/>
      <c r="MDS25" s="59"/>
      <c r="MDT25" s="59"/>
      <c r="MDU25" s="59"/>
      <c r="MDV25" s="59"/>
      <c r="MDW25" s="59"/>
      <c r="MDX25" s="59"/>
      <c r="MDY25" s="59"/>
      <c r="MDZ25" s="59"/>
      <c r="MEA25" s="59"/>
      <c r="MEB25" s="59"/>
      <c r="MEC25" s="59"/>
      <c r="MED25" s="59"/>
      <c r="MEE25" s="59"/>
      <c r="MEF25" s="59"/>
      <c r="MEG25" s="59"/>
      <c r="MEH25" s="59"/>
      <c r="MEI25" s="59"/>
      <c r="MEJ25" s="59"/>
      <c r="MEK25" s="59"/>
      <c r="MEL25" s="59"/>
      <c r="MEM25" s="59"/>
      <c r="MEN25" s="59"/>
      <c r="MEO25" s="59"/>
      <c r="MEP25" s="59"/>
      <c r="MEQ25" s="59"/>
      <c r="MER25" s="59"/>
      <c r="MES25" s="59"/>
      <c r="MET25" s="59"/>
      <c r="MEU25" s="59"/>
      <c r="MEV25" s="59"/>
      <c r="MEW25" s="59"/>
      <c r="MEX25" s="59"/>
      <c r="MEY25" s="59"/>
      <c r="MEZ25" s="59"/>
      <c r="MFA25" s="59"/>
      <c r="MFB25" s="59"/>
      <c r="MFC25" s="59"/>
      <c r="MFD25" s="59"/>
      <c r="MFE25" s="59"/>
      <c r="MFF25" s="59"/>
      <c r="MFG25" s="59"/>
      <c r="MFH25" s="59"/>
      <c r="MFI25" s="59"/>
      <c r="MFJ25" s="59"/>
      <c r="MFK25" s="59"/>
      <c r="MFL25" s="59"/>
      <c r="MFM25" s="59"/>
      <c r="MFN25" s="59"/>
      <c r="MFO25" s="59"/>
      <c r="MFP25" s="59"/>
      <c r="MFQ25" s="59"/>
      <c r="MFR25" s="59"/>
      <c r="MFS25" s="59"/>
      <c r="MFT25" s="59"/>
      <c r="MFU25" s="59"/>
      <c r="MFV25" s="59"/>
      <c r="MFW25" s="59"/>
      <c r="MFX25" s="59"/>
      <c r="MFY25" s="59"/>
      <c r="MFZ25" s="59"/>
      <c r="MGA25" s="59"/>
      <c r="MGB25" s="59"/>
      <c r="MGC25" s="59"/>
      <c r="MGD25" s="59"/>
      <c r="MGE25" s="59"/>
      <c r="MGF25" s="59"/>
      <c r="MGG25" s="59"/>
      <c r="MGH25" s="59"/>
      <c r="MGI25" s="59"/>
      <c r="MGJ25" s="59"/>
      <c r="MGK25" s="59"/>
      <c r="MGL25" s="59"/>
      <c r="MGM25" s="59"/>
      <c r="MGN25" s="59"/>
      <c r="MGO25" s="59"/>
      <c r="MGP25" s="59"/>
      <c r="MGQ25" s="59"/>
      <c r="MGR25" s="59"/>
      <c r="MGS25" s="59"/>
      <c r="MGT25" s="59"/>
      <c r="MGU25" s="59"/>
      <c r="MGV25" s="59"/>
      <c r="MGW25" s="59"/>
      <c r="MGX25" s="59"/>
      <c r="MGY25" s="59"/>
      <c r="MGZ25" s="59"/>
      <c r="MHA25" s="59"/>
      <c r="MHB25" s="59"/>
      <c r="MHC25" s="59"/>
      <c r="MHD25" s="59"/>
      <c r="MHE25" s="59"/>
      <c r="MHF25" s="59"/>
      <c r="MHG25" s="59"/>
      <c r="MHH25" s="59"/>
      <c r="MHI25" s="59"/>
      <c r="MHJ25" s="59"/>
      <c r="MHK25" s="59"/>
      <c r="MHL25" s="59"/>
      <c r="MHM25" s="59"/>
      <c r="MHN25" s="59"/>
      <c r="MHO25" s="59"/>
      <c r="MHP25" s="59"/>
      <c r="MHQ25" s="59"/>
      <c r="MHR25" s="59"/>
      <c r="MHS25" s="59"/>
      <c r="MHT25" s="59"/>
      <c r="MHU25" s="59"/>
      <c r="MHV25" s="59"/>
      <c r="MHW25" s="59"/>
      <c r="MHX25" s="59"/>
      <c r="MHY25" s="59"/>
      <c r="MHZ25" s="59"/>
      <c r="MIA25" s="59"/>
      <c r="MIB25" s="59"/>
      <c r="MIC25" s="59"/>
      <c r="MID25" s="59"/>
      <c r="MIE25" s="59"/>
      <c r="MIF25" s="59"/>
      <c r="MIG25" s="59"/>
      <c r="MIH25" s="59"/>
      <c r="MII25" s="59"/>
      <c r="MIJ25" s="59"/>
      <c r="MIK25" s="59"/>
      <c r="MIL25" s="59"/>
      <c r="MIM25" s="59"/>
      <c r="MIN25" s="59"/>
      <c r="MIO25" s="59"/>
      <c r="MIP25" s="59"/>
      <c r="MIQ25" s="59"/>
      <c r="MIR25" s="59"/>
      <c r="MIS25" s="59"/>
      <c r="MIT25" s="59"/>
      <c r="MIU25" s="59"/>
      <c r="MIV25" s="59"/>
      <c r="MIW25" s="59"/>
      <c r="MIX25" s="59"/>
      <c r="MIY25" s="59"/>
      <c r="MIZ25" s="59"/>
      <c r="MJA25" s="59"/>
      <c r="MJB25" s="59"/>
      <c r="MJC25" s="59"/>
      <c r="MJD25" s="59"/>
      <c r="MJE25" s="59"/>
      <c r="MJF25" s="59"/>
      <c r="MJG25" s="59"/>
      <c r="MJH25" s="59"/>
      <c r="MJI25" s="59"/>
      <c r="MJJ25" s="59"/>
      <c r="MJK25" s="59"/>
      <c r="MJL25" s="59"/>
      <c r="MJM25" s="59"/>
      <c r="MJN25" s="59"/>
      <c r="MJO25" s="59"/>
      <c r="MJP25" s="59"/>
      <c r="MJQ25" s="59"/>
      <c r="MJR25" s="59"/>
      <c r="MJS25" s="59"/>
      <c r="MJT25" s="59"/>
      <c r="MJU25" s="59"/>
      <c r="MJV25" s="59"/>
      <c r="MJW25" s="59"/>
      <c r="MJX25" s="59"/>
      <c r="MJY25" s="59"/>
      <c r="MJZ25" s="59"/>
      <c r="MKA25" s="59"/>
      <c r="MKB25" s="59"/>
      <c r="MKC25" s="59"/>
      <c r="MKD25" s="59"/>
      <c r="MKE25" s="59"/>
      <c r="MKF25" s="59"/>
      <c r="MKG25" s="59"/>
      <c r="MKH25" s="59"/>
      <c r="MKI25" s="59"/>
      <c r="MKJ25" s="59"/>
      <c r="MKK25" s="59"/>
      <c r="MKL25" s="59"/>
      <c r="MKM25" s="59"/>
      <c r="MKN25" s="59"/>
      <c r="MKO25" s="59"/>
      <c r="MKP25" s="59"/>
      <c r="MKQ25" s="59"/>
      <c r="MKR25" s="59"/>
      <c r="MKS25" s="59"/>
      <c r="MKT25" s="59"/>
      <c r="MKU25" s="59"/>
      <c r="MKV25" s="59"/>
      <c r="MKW25" s="59"/>
      <c r="MKX25" s="59"/>
      <c r="MKY25" s="59"/>
      <c r="MKZ25" s="59"/>
      <c r="MLA25" s="59"/>
      <c r="MLB25" s="59"/>
      <c r="MLC25" s="59"/>
      <c r="MLD25" s="59"/>
      <c r="MLE25" s="59"/>
      <c r="MLF25" s="59"/>
      <c r="MLG25" s="59"/>
      <c r="MLH25" s="59"/>
      <c r="MLI25" s="59"/>
      <c r="MLJ25" s="59"/>
      <c r="MLK25" s="59"/>
      <c r="MLL25" s="59"/>
      <c r="MLM25" s="59"/>
      <c r="MLN25" s="59"/>
      <c r="MLO25" s="59"/>
      <c r="MLP25" s="59"/>
      <c r="MLQ25" s="59"/>
      <c r="MLR25" s="59"/>
      <c r="MLS25" s="59"/>
      <c r="MLT25" s="59"/>
      <c r="MLU25" s="59"/>
      <c r="MLV25" s="59"/>
      <c r="MLW25" s="59"/>
      <c r="MLX25" s="59"/>
      <c r="MLY25" s="59"/>
      <c r="MLZ25" s="59"/>
      <c r="MMA25" s="59"/>
      <c r="MMB25" s="59"/>
      <c r="MMC25" s="59"/>
      <c r="MMD25" s="59"/>
      <c r="MME25" s="59"/>
      <c r="MMF25" s="59"/>
      <c r="MMG25" s="59"/>
      <c r="MMH25" s="59"/>
      <c r="MMI25" s="59"/>
      <c r="MMJ25" s="59"/>
      <c r="MMK25" s="59"/>
      <c r="MML25" s="59"/>
      <c r="MMM25" s="59"/>
      <c r="MMN25" s="59"/>
      <c r="MMO25" s="59"/>
      <c r="MMP25" s="59"/>
      <c r="MMQ25" s="59"/>
      <c r="MMR25" s="59"/>
      <c r="MMS25" s="59"/>
      <c r="MMT25" s="59"/>
      <c r="MMU25" s="59"/>
      <c r="MMV25" s="59"/>
      <c r="MMW25" s="59"/>
      <c r="MMX25" s="59"/>
      <c r="MMY25" s="59"/>
      <c r="MMZ25" s="59"/>
      <c r="MNA25" s="59"/>
      <c r="MNB25" s="59"/>
      <c r="MNC25" s="59"/>
      <c r="MND25" s="59"/>
      <c r="MNE25" s="59"/>
      <c r="MNF25" s="59"/>
      <c r="MNG25" s="59"/>
      <c r="MNH25" s="59"/>
      <c r="MNI25" s="59"/>
      <c r="MNJ25" s="59"/>
      <c r="MNK25" s="59"/>
      <c r="MNL25" s="59"/>
      <c r="MNM25" s="59"/>
      <c r="MNN25" s="59"/>
      <c r="MNO25" s="59"/>
      <c r="MNP25" s="59"/>
      <c r="MNQ25" s="59"/>
      <c r="MNR25" s="59"/>
      <c r="MNS25" s="59"/>
      <c r="MNT25" s="59"/>
      <c r="MNU25" s="59"/>
      <c r="MNV25" s="59"/>
      <c r="MNW25" s="59"/>
      <c r="MNX25" s="59"/>
      <c r="MNY25" s="59"/>
      <c r="MNZ25" s="59"/>
      <c r="MOA25" s="59"/>
      <c r="MOB25" s="59"/>
      <c r="MOC25" s="59"/>
      <c r="MOD25" s="59"/>
      <c r="MOE25" s="59"/>
      <c r="MOF25" s="59"/>
      <c r="MOG25" s="59"/>
      <c r="MOH25" s="59"/>
      <c r="MOI25" s="59"/>
      <c r="MOJ25" s="59"/>
      <c r="MOK25" s="59"/>
      <c r="MOL25" s="59"/>
      <c r="MOM25" s="59"/>
      <c r="MON25" s="59"/>
      <c r="MOO25" s="59"/>
      <c r="MOP25" s="59"/>
      <c r="MOQ25" s="59"/>
      <c r="MOR25" s="59"/>
      <c r="MOS25" s="59"/>
      <c r="MOT25" s="59"/>
      <c r="MOU25" s="59"/>
      <c r="MOV25" s="59"/>
      <c r="MOW25" s="59"/>
      <c r="MOX25" s="59"/>
      <c r="MOY25" s="59"/>
      <c r="MOZ25" s="59"/>
      <c r="MPA25" s="59"/>
      <c r="MPB25" s="59"/>
      <c r="MPC25" s="59"/>
      <c r="MPD25" s="59"/>
      <c r="MPE25" s="59"/>
      <c r="MPF25" s="59"/>
      <c r="MPG25" s="59"/>
      <c r="MPH25" s="59"/>
      <c r="MPI25" s="59"/>
      <c r="MPJ25" s="59"/>
      <c r="MPK25" s="59"/>
      <c r="MPL25" s="59"/>
      <c r="MPM25" s="59"/>
      <c r="MPN25" s="59"/>
      <c r="MPO25" s="59"/>
      <c r="MPP25" s="59"/>
      <c r="MPQ25" s="59"/>
      <c r="MPR25" s="59"/>
      <c r="MPS25" s="59"/>
      <c r="MPT25" s="59"/>
      <c r="MPU25" s="59"/>
      <c r="MPV25" s="59"/>
      <c r="MPW25" s="59"/>
      <c r="MPX25" s="59"/>
      <c r="MPY25" s="59"/>
      <c r="MPZ25" s="59"/>
      <c r="MQA25" s="59"/>
      <c r="MQB25" s="59"/>
      <c r="MQC25" s="59"/>
      <c r="MQD25" s="59"/>
      <c r="MQE25" s="59"/>
      <c r="MQF25" s="59"/>
      <c r="MQG25" s="59"/>
      <c r="MQH25" s="59"/>
      <c r="MQI25" s="59"/>
      <c r="MQJ25" s="59"/>
      <c r="MQK25" s="59"/>
      <c r="MQL25" s="59"/>
      <c r="MQM25" s="59"/>
      <c r="MQN25" s="59"/>
      <c r="MQO25" s="59"/>
      <c r="MQP25" s="59"/>
      <c r="MQQ25" s="59"/>
      <c r="MQR25" s="59"/>
      <c r="MQS25" s="59"/>
      <c r="MQT25" s="59"/>
      <c r="MQU25" s="59"/>
      <c r="MQV25" s="59"/>
      <c r="MQW25" s="59"/>
      <c r="MQX25" s="59"/>
      <c r="MQY25" s="59"/>
      <c r="MQZ25" s="59"/>
      <c r="MRA25" s="59"/>
      <c r="MRB25" s="59"/>
      <c r="MRC25" s="59"/>
      <c r="MRD25" s="59"/>
      <c r="MRE25" s="59"/>
      <c r="MRF25" s="59"/>
      <c r="MRG25" s="59"/>
      <c r="MRH25" s="59"/>
      <c r="MRI25" s="59"/>
      <c r="MRJ25" s="59"/>
      <c r="MRK25" s="59"/>
      <c r="MRL25" s="59"/>
      <c r="MRM25" s="59"/>
      <c r="MRN25" s="59"/>
      <c r="MRO25" s="59"/>
      <c r="MRP25" s="59"/>
      <c r="MRQ25" s="59"/>
      <c r="MRR25" s="59"/>
      <c r="MRS25" s="59"/>
      <c r="MRT25" s="59"/>
      <c r="MRU25" s="59"/>
      <c r="MRV25" s="59"/>
      <c r="MRW25" s="59"/>
      <c r="MRX25" s="59"/>
      <c r="MRY25" s="59"/>
      <c r="MRZ25" s="59"/>
      <c r="MSA25" s="59"/>
      <c r="MSB25" s="59"/>
      <c r="MSC25" s="59"/>
      <c r="MSD25" s="59"/>
      <c r="MSE25" s="59"/>
      <c r="MSF25" s="59"/>
      <c r="MSG25" s="59"/>
      <c r="MSH25" s="59"/>
      <c r="MSI25" s="59"/>
      <c r="MSJ25" s="59"/>
      <c r="MSK25" s="59"/>
      <c r="MSL25" s="59"/>
      <c r="MSM25" s="59"/>
      <c r="MSN25" s="59"/>
      <c r="MSO25" s="59"/>
      <c r="MSP25" s="59"/>
      <c r="MSQ25" s="59"/>
      <c r="MSR25" s="59"/>
      <c r="MSS25" s="59"/>
      <c r="MST25" s="59"/>
      <c r="MSU25" s="59"/>
      <c r="MSV25" s="59"/>
      <c r="MSW25" s="59"/>
      <c r="MSX25" s="59"/>
      <c r="MSY25" s="59"/>
      <c r="MSZ25" s="59"/>
      <c r="MTA25" s="59"/>
      <c r="MTB25" s="59"/>
      <c r="MTC25" s="59"/>
      <c r="MTD25" s="59"/>
      <c r="MTE25" s="59"/>
      <c r="MTF25" s="59"/>
      <c r="MTG25" s="59"/>
      <c r="MTH25" s="59"/>
      <c r="MTI25" s="59"/>
      <c r="MTJ25" s="59"/>
      <c r="MTK25" s="59"/>
      <c r="MTL25" s="59"/>
      <c r="MTM25" s="59"/>
      <c r="MTN25" s="59"/>
      <c r="MTO25" s="59"/>
      <c r="MTP25" s="59"/>
      <c r="MTQ25" s="59"/>
      <c r="MTR25" s="59"/>
      <c r="MTS25" s="59"/>
      <c r="MTT25" s="59"/>
      <c r="MTU25" s="59"/>
      <c r="MTV25" s="59"/>
      <c r="MTW25" s="59"/>
      <c r="MTX25" s="59"/>
      <c r="MTY25" s="59"/>
      <c r="MTZ25" s="59"/>
      <c r="MUA25" s="59"/>
      <c r="MUB25" s="59"/>
      <c r="MUC25" s="59"/>
      <c r="MUD25" s="59"/>
      <c r="MUE25" s="59"/>
      <c r="MUF25" s="59"/>
      <c r="MUG25" s="59"/>
      <c r="MUH25" s="59"/>
      <c r="MUI25" s="59"/>
      <c r="MUJ25" s="59"/>
      <c r="MUK25" s="59"/>
      <c r="MUL25" s="59"/>
      <c r="MUM25" s="59"/>
      <c r="MUN25" s="59"/>
      <c r="MUO25" s="59"/>
      <c r="MUP25" s="59"/>
      <c r="MUQ25" s="59"/>
      <c r="MUR25" s="59"/>
      <c r="MUS25" s="59"/>
      <c r="MUT25" s="59"/>
      <c r="MUU25" s="59"/>
      <c r="MUV25" s="59"/>
      <c r="MUW25" s="59"/>
      <c r="MUX25" s="59"/>
      <c r="MUY25" s="59"/>
      <c r="MUZ25" s="59"/>
      <c r="MVA25" s="59"/>
      <c r="MVB25" s="59"/>
      <c r="MVC25" s="59"/>
      <c r="MVD25" s="59"/>
      <c r="MVE25" s="59"/>
      <c r="MVF25" s="59"/>
      <c r="MVG25" s="59"/>
      <c r="MVH25" s="59"/>
      <c r="MVI25" s="59"/>
      <c r="MVJ25" s="59"/>
      <c r="MVK25" s="59"/>
      <c r="MVL25" s="59"/>
      <c r="MVM25" s="59"/>
      <c r="MVN25" s="59"/>
      <c r="MVO25" s="59"/>
      <c r="MVP25" s="59"/>
      <c r="MVQ25" s="59"/>
      <c r="MVR25" s="59"/>
      <c r="MVS25" s="59"/>
      <c r="MVT25" s="59"/>
      <c r="MVU25" s="59"/>
      <c r="MVV25" s="59"/>
      <c r="MVW25" s="59"/>
      <c r="MVX25" s="59"/>
      <c r="MVY25" s="59"/>
      <c r="MVZ25" s="59"/>
      <c r="MWA25" s="59"/>
      <c r="MWB25" s="59"/>
      <c r="MWC25" s="59"/>
      <c r="MWD25" s="59"/>
      <c r="MWE25" s="59"/>
      <c r="MWF25" s="59"/>
      <c r="MWG25" s="59"/>
      <c r="MWH25" s="59"/>
      <c r="MWI25" s="59"/>
      <c r="MWJ25" s="59"/>
      <c r="MWK25" s="59"/>
      <c r="MWL25" s="59"/>
      <c r="MWM25" s="59"/>
      <c r="MWN25" s="59"/>
      <c r="MWO25" s="59"/>
      <c r="MWP25" s="59"/>
      <c r="MWQ25" s="59"/>
      <c r="MWR25" s="59"/>
      <c r="MWS25" s="59"/>
      <c r="MWT25" s="59"/>
      <c r="MWU25" s="59"/>
      <c r="MWV25" s="59"/>
      <c r="MWW25" s="59"/>
      <c r="MWX25" s="59"/>
      <c r="MWY25" s="59"/>
      <c r="MWZ25" s="59"/>
      <c r="MXA25" s="59"/>
      <c r="MXB25" s="59"/>
      <c r="MXC25" s="59"/>
      <c r="MXD25" s="59"/>
      <c r="MXE25" s="59"/>
      <c r="MXF25" s="59"/>
      <c r="MXG25" s="59"/>
      <c r="MXH25" s="59"/>
      <c r="MXI25" s="59"/>
      <c r="MXJ25" s="59"/>
      <c r="MXK25" s="59"/>
      <c r="MXL25" s="59"/>
      <c r="MXM25" s="59"/>
      <c r="MXN25" s="59"/>
      <c r="MXO25" s="59"/>
      <c r="MXP25" s="59"/>
      <c r="MXQ25" s="59"/>
      <c r="MXR25" s="59"/>
      <c r="MXS25" s="59"/>
      <c r="MXT25" s="59"/>
      <c r="MXU25" s="59"/>
      <c r="MXV25" s="59"/>
      <c r="MXW25" s="59"/>
      <c r="MXX25" s="59"/>
      <c r="MXY25" s="59"/>
      <c r="MXZ25" s="59"/>
      <c r="MYA25" s="59"/>
      <c r="MYB25" s="59"/>
      <c r="MYC25" s="59"/>
      <c r="MYD25" s="59"/>
      <c r="MYE25" s="59"/>
      <c r="MYF25" s="59"/>
      <c r="MYG25" s="59"/>
      <c r="MYH25" s="59"/>
      <c r="MYI25" s="59"/>
      <c r="MYJ25" s="59"/>
      <c r="MYK25" s="59"/>
      <c r="MYL25" s="59"/>
      <c r="MYM25" s="59"/>
      <c r="MYN25" s="59"/>
      <c r="MYO25" s="59"/>
      <c r="MYP25" s="59"/>
      <c r="MYQ25" s="59"/>
      <c r="MYR25" s="59"/>
      <c r="MYS25" s="59"/>
      <c r="MYT25" s="59"/>
      <c r="MYU25" s="59"/>
      <c r="MYV25" s="59"/>
      <c r="MYW25" s="59"/>
      <c r="MYX25" s="59"/>
      <c r="MYY25" s="59"/>
      <c r="MYZ25" s="59"/>
      <c r="MZA25" s="59"/>
      <c r="MZB25" s="59"/>
      <c r="MZC25" s="59"/>
      <c r="MZD25" s="59"/>
      <c r="MZE25" s="59"/>
      <c r="MZF25" s="59"/>
      <c r="MZG25" s="59"/>
      <c r="MZH25" s="59"/>
      <c r="MZI25" s="59"/>
      <c r="MZJ25" s="59"/>
      <c r="MZK25" s="59"/>
      <c r="MZL25" s="59"/>
      <c r="MZM25" s="59"/>
      <c r="MZN25" s="59"/>
      <c r="MZO25" s="59"/>
      <c r="MZP25" s="59"/>
      <c r="MZQ25" s="59"/>
      <c r="MZR25" s="59"/>
      <c r="MZS25" s="59"/>
      <c r="MZT25" s="59"/>
      <c r="MZU25" s="59"/>
      <c r="MZV25" s="59"/>
      <c r="MZW25" s="59"/>
      <c r="MZX25" s="59"/>
      <c r="MZY25" s="59"/>
      <c r="MZZ25" s="59"/>
      <c r="NAA25" s="59"/>
      <c r="NAB25" s="59"/>
      <c r="NAC25" s="59"/>
      <c r="NAD25" s="59"/>
      <c r="NAE25" s="59"/>
      <c r="NAF25" s="59"/>
      <c r="NAG25" s="59"/>
      <c r="NAH25" s="59"/>
      <c r="NAI25" s="59"/>
      <c r="NAJ25" s="59"/>
      <c r="NAK25" s="59"/>
      <c r="NAL25" s="59"/>
      <c r="NAM25" s="59"/>
      <c r="NAN25" s="59"/>
      <c r="NAO25" s="59"/>
      <c r="NAP25" s="59"/>
      <c r="NAQ25" s="59"/>
      <c r="NAR25" s="59"/>
      <c r="NAS25" s="59"/>
      <c r="NAT25" s="59"/>
      <c r="NAU25" s="59"/>
      <c r="NAV25" s="59"/>
      <c r="NAW25" s="59"/>
      <c r="NAX25" s="59"/>
      <c r="NAY25" s="59"/>
      <c r="NAZ25" s="59"/>
      <c r="NBA25" s="59"/>
      <c r="NBB25" s="59"/>
      <c r="NBC25" s="59"/>
      <c r="NBD25" s="59"/>
      <c r="NBE25" s="59"/>
      <c r="NBF25" s="59"/>
      <c r="NBG25" s="59"/>
      <c r="NBH25" s="59"/>
      <c r="NBI25" s="59"/>
      <c r="NBJ25" s="59"/>
      <c r="NBK25" s="59"/>
      <c r="NBL25" s="59"/>
      <c r="NBM25" s="59"/>
      <c r="NBN25" s="59"/>
      <c r="NBO25" s="59"/>
      <c r="NBP25" s="59"/>
      <c r="NBQ25" s="59"/>
      <c r="NBR25" s="59"/>
      <c r="NBS25" s="59"/>
      <c r="NBT25" s="59"/>
      <c r="NBU25" s="59"/>
      <c r="NBV25" s="59"/>
      <c r="NBW25" s="59"/>
      <c r="NBX25" s="59"/>
      <c r="NBY25" s="59"/>
      <c r="NBZ25" s="59"/>
      <c r="NCA25" s="59"/>
      <c r="NCB25" s="59"/>
      <c r="NCC25" s="59"/>
      <c r="NCD25" s="59"/>
      <c r="NCE25" s="59"/>
      <c r="NCF25" s="59"/>
      <c r="NCG25" s="59"/>
      <c r="NCH25" s="59"/>
      <c r="NCI25" s="59"/>
      <c r="NCJ25" s="59"/>
      <c r="NCK25" s="59"/>
      <c r="NCL25" s="59"/>
      <c r="NCM25" s="59"/>
      <c r="NCN25" s="59"/>
      <c r="NCO25" s="59"/>
      <c r="NCP25" s="59"/>
      <c r="NCQ25" s="59"/>
      <c r="NCR25" s="59"/>
      <c r="NCS25" s="59"/>
      <c r="NCT25" s="59"/>
      <c r="NCU25" s="59"/>
      <c r="NCV25" s="59"/>
      <c r="NCW25" s="59"/>
      <c r="NCX25" s="59"/>
      <c r="NCY25" s="59"/>
      <c r="NCZ25" s="59"/>
      <c r="NDA25" s="59"/>
      <c r="NDB25" s="59"/>
      <c r="NDC25" s="59"/>
      <c r="NDD25" s="59"/>
      <c r="NDE25" s="59"/>
      <c r="NDF25" s="59"/>
      <c r="NDG25" s="59"/>
      <c r="NDH25" s="59"/>
      <c r="NDI25" s="59"/>
      <c r="NDJ25" s="59"/>
      <c r="NDK25" s="59"/>
      <c r="NDL25" s="59"/>
      <c r="NDM25" s="59"/>
      <c r="NDN25" s="59"/>
      <c r="NDO25" s="59"/>
      <c r="NDP25" s="59"/>
      <c r="NDQ25" s="59"/>
      <c r="NDR25" s="59"/>
      <c r="NDS25" s="59"/>
      <c r="NDT25" s="59"/>
      <c r="NDU25" s="59"/>
      <c r="NDV25" s="59"/>
      <c r="NDW25" s="59"/>
      <c r="NDX25" s="59"/>
      <c r="NDY25" s="59"/>
      <c r="NDZ25" s="59"/>
      <c r="NEA25" s="59"/>
      <c r="NEB25" s="59"/>
      <c r="NEC25" s="59"/>
      <c r="NED25" s="59"/>
      <c r="NEE25" s="59"/>
      <c r="NEF25" s="59"/>
      <c r="NEG25" s="59"/>
      <c r="NEH25" s="59"/>
      <c r="NEI25" s="59"/>
      <c r="NEJ25" s="59"/>
      <c r="NEK25" s="59"/>
      <c r="NEL25" s="59"/>
      <c r="NEM25" s="59"/>
      <c r="NEN25" s="59"/>
      <c r="NEO25" s="59"/>
      <c r="NEP25" s="59"/>
      <c r="NEQ25" s="59"/>
      <c r="NER25" s="59"/>
      <c r="NES25" s="59"/>
      <c r="NET25" s="59"/>
      <c r="NEU25" s="59"/>
      <c r="NEV25" s="59"/>
      <c r="NEW25" s="59"/>
      <c r="NEX25" s="59"/>
      <c r="NEY25" s="59"/>
      <c r="NEZ25" s="59"/>
      <c r="NFA25" s="59"/>
      <c r="NFB25" s="59"/>
      <c r="NFC25" s="59"/>
      <c r="NFD25" s="59"/>
      <c r="NFE25" s="59"/>
      <c r="NFF25" s="59"/>
      <c r="NFG25" s="59"/>
      <c r="NFH25" s="59"/>
      <c r="NFI25" s="59"/>
      <c r="NFJ25" s="59"/>
      <c r="NFK25" s="59"/>
      <c r="NFL25" s="59"/>
      <c r="NFM25" s="59"/>
      <c r="NFN25" s="59"/>
      <c r="NFO25" s="59"/>
      <c r="NFP25" s="59"/>
      <c r="NFQ25" s="59"/>
      <c r="NFR25" s="59"/>
      <c r="NFS25" s="59"/>
      <c r="NFT25" s="59"/>
      <c r="NFU25" s="59"/>
      <c r="NFV25" s="59"/>
      <c r="NFW25" s="59"/>
      <c r="NFX25" s="59"/>
      <c r="NFY25" s="59"/>
      <c r="NFZ25" s="59"/>
      <c r="NGA25" s="59"/>
      <c r="NGB25" s="59"/>
      <c r="NGC25" s="59"/>
      <c r="NGD25" s="59"/>
      <c r="NGE25" s="59"/>
      <c r="NGF25" s="59"/>
      <c r="NGG25" s="59"/>
      <c r="NGH25" s="59"/>
      <c r="NGI25" s="59"/>
      <c r="NGJ25" s="59"/>
      <c r="NGK25" s="59"/>
      <c r="NGL25" s="59"/>
      <c r="NGM25" s="59"/>
      <c r="NGN25" s="59"/>
      <c r="NGO25" s="59"/>
      <c r="NGP25" s="59"/>
      <c r="NGQ25" s="59"/>
      <c r="NGR25" s="59"/>
      <c r="NGS25" s="59"/>
      <c r="NGT25" s="59"/>
      <c r="NGU25" s="59"/>
      <c r="NGV25" s="59"/>
      <c r="NGW25" s="59"/>
      <c r="NGX25" s="59"/>
      <c r="NGY25" s="59"/>
      <c r="NGZ25" s="59"/>
      <c r="NHA25" s="59"/>
      <c r="NHB25" s="59"/>
      <c r="NHC25" s="59"/>
      <c r="NHD25" s="59"/>
      <c r="NHE25" s="59"/>
      <c r="NHF25" s="59"/>
      <c r="NHG25" s="59"/>
      <c r="NHH25" s="59"/>
      <c r="NHI25" s="59"/>
      <c r="NHJ25" s="59"/>
      <c r="NHK25" s="59"/>
      <c r="NHL25" s="59"/>
      <c r="NHM25" s="59"/>
      <c r="NHN25" s="59"/>
      <c r="NHO25" s="59"/>
      <c r="NHP25" s="59"/>
      <c r="NHQ25" s="59"/>
      <c r="NHR25" s="59"/>
      <c r="NHS25" s="59"/>
      <c r="NHT25" s="59"/>
      <c r="NHU25" s="59"/>
      <c r="NHV25" s="59"/>
      <c r="NHW25" s="59"/>
      <c r="NHX25" s="59"/>
      <c r="NHY25" s="59"/>
      <c r="NHZ25" s="59"/>
      <c r="NIA25" s="59"/>
      <c r="NIB25" s="59"/>
      <c r="NIC25" s="59"/>
      <c r="NID25" s="59"/>
      <c r="NIE25" s="59"/>
      <c r="NIF25" s="59"/>
      <c r="NIG25" s="59"/>
      <c r="NIH25" s="59"/>
      <c r="NII25" s="59"/>
      <c r="NIJ25" s="59"/>
      <c r="NIK25" s="59"/>
      <c r="NIL25" s="59"/>
      <c r="NIM25" s="59"/>
      <c r="NIN25" s="59"/>
      <c r="NIO25" s="59"/>
      <c r="NIP25" s="59"/>
      <c r="NIQ25" s="59"/>
      <c r="NIR25" s="59"/>
      <c r="NIS25" s="59"/>
      <c r="NIT25" s="59"/>
      <c r="NIU25" s="59"/>
      <c r="NIV25" s="59"/>
      <c r="NIW25" s="59"/>
      <c r="NIX25" s="59"/>
      <c r="NIY25" s="59"/>
      <c r="NIZ25" s="59"/>
      <c r="NJA25" s="59"/>
      <c r="NJB25" s="59"/>
      <c r="NJC25" s="59"/>
      <c r="NJD25" s="59"/>
      <c r="NJE25" s="59"/>
      <c r="NJF25" s="59"/>
      <c r="NJG25" s="59"/>
      <c r="NJH25" s="59"/>
      <c r="NJI25" s="59"/>
      <c r="NJJ25" s="59"/>
      <c r="NJK25" s="59"/>
      <c r="NJL25" s="59"/>
      <c r="NJM25" s="59"/>
      <c r="NJN25" s="59"/>
      <c r="NJO25" s="59"/>
      <c r="NJP25" s="59"/>
      <c r="NJQ25" s="59"/>
      <c r="NJR25" s="59"/>
      <c r="NJS25" s="59"/>
      <c r="NJT25" s="59"/>
      <c r="NJU25" s="59"/>
      <c r="NJV25" s="59"/>
      <c r="NJW25" s="59"/>
      <c r="NJX25" s="59"/>
      <c r="NJY25" s="59"/>
      <c r="NJZ25" s="59"/>
      <c r="NKA25" s="59"/>
      <c r="NKB25" s="59"/>
      <c r="NKC25" s="59"/>
      <c r="NKD25" s="59"/>
      <c r="NKE25" s="59"/>
      <c r="NKF25" s="59"/>
      <c r="NKG25" s="59"/>
      <c r="NKH25" s="59"/>
      <c r="NKI25" s="59"/>
      <c r="NKJ25" s="59"/>
      <c r="NKK25" s="59"/>
      <c r="NKL25" s="59"/>
      <c r="NKM25" s="59"/>
      <c r="NKN25" s="59"/>
      <c r="NKO25" s="59"/>
      <c r="NKP25" s="59"/>
      <c r="NKQ25" s="59"/>
      <c r="NKR25" s="59"/>
      <c r="NKS25" s="59"/>
      <c r="NKT25" s="59"/>
      <c r="NKU25" s="59"/>
      <c r="NKV25" s="59"/>
      <c r="NKW25" s="59"/>
      <c r="NKX25" s="59"/>
      <c r="NKY25" s="59"/>
      <c r="NKZ25" s="59"/>
      <c r="NLA25" s="59"/>
      <c r="NLB25" s="59"/>
      <c r="NLC25" s="59"/>
      <c r="NLD25" s="59"/>
      <c r="NLE25" s="59"/>
      <c r="NLF25" s="59"/>
      <c r="NLG25" s="59"/>
      <c r="NLH25" s="59"/>
      <c r="NLI25" s="59"/>
      <c r="NLJ25" s="59"/>
      <c r="NLK25" s="59"/>
      <c r="NLL25" s="59"/>
      <c r="NLM25" s="59"/>
      <c r="NLN25" s="59"/>
      <c r="NLO25" s="59"/>
      <c r="NLP25" s="59"/>
      <c r="NLQ25" s="59"/>
      <c r="NLR25" s="59"/>
      <c r="NLS25" s="59"/>
      <c r="NLT25" s="59"/>
      <c r="NLU25" s="59"/>
      <c r="NLV25" s="59"/>
      <c r="NLW25" s="59"/>
      <c r="NLX25" s="59"/>
      <c r="NLY25" s="59"/>
      <c r="NLZ25" s="59"/>
      <c r="NMA25" s="59"/>
      <c r="NMB25" s="59"/>
      <c r="NMC25" s="59"/>
      <c r="NMD25" s="59"/>
      <c r="NME25" s="59"/>
      <c r="NMF25" s="59"/>
      <c r="NMG25" s="59"/>
      <c r="NMH25" s="59"/>
      <c r="NMI25" s="59"/>
      <c r="NMJ25" s="59"/>
      <c r="NMK25" s="59"/>
      <c r="NML25" s="59"/>
      <c r="NMM25" s="59"/>
      <c r="NMN25" s="59"/>
      <c r="NMO25" s="59"/>
      <c r="NMP25" s="59"/>
      <c r="NMQ25" s="59"/>
      <c r="NMR25" s="59"/>
      <c r="NMS25" s="59"/>
      <c r="NMT25" s="59"/>
      <c r="NMU25" s="59"/>
      <c r="NMV25" s="59"/>
      <c r="NMW25" s="59"/>
      <c r="NMX25" s="59"/>
      <c r="NMY25" s="59"/>
      <c r="NMZ25" s="59"/>
      <c r="NNA25" s="59"/>
      <c r="NNB25" s="59"/>
      <c r="NNC25" s="59"/>
      <c r="NND25" s="59"/>
      <c r="NNE25" s="59"/>
      <c r="NNF25" s="59"/>
      <c r="NNG25" s="59"/>
      <c r="NNH25" s="59"/>
      <c r="NNI25" s="59"/>
      <c r="NNJ25" s="59"/>
      <c r="NNK25" s="59"/>
      <c r="NNL25" s="59"/>
      <c r="NNM25" s="59"/>
      <c r="NNN25" s="59"/>
      <c r="NNO25" s="59"/>
      <c r="NNP25" s="59"/>
      <c r="NNQ25" s="59"/>
      <c r="NNR25" s="59"/>
      <c r="NNS25" s="59"/>
      <c r="NNT25" s="59"/>
      <c r="NNU25" s="59"/>
      <c r="NNV25" s="59"/>
      <c r="NNW25" s="59"/>
      <c r="NNX25" s="59"/>
      <c r="NNY25" s="59"/>
      <c r="NNZ25" s="59"/>
      <c r="NOA25" s="59"/>
      <c r="NOB25" s="59"/>
      <c r="NOC25" s="59"/>
      <c r="NOD25" s="59"/>
      <c r="NOE25" s="59"/>
      <c r="NOF25" s="59"/>
      <c r="NOG25" s="59"/>
      <c r="NOH25" s="59"/>
      <c r="NOI25" s="59"/>
      <c r="NOJ25" s="59"/>
      <c r="NOK25" s="59"/>
      <c r="NOL25" s="59"/>
      <c r="NOM25" s="59"/>
      <c r="NON25" s="59"/>
      <c r="NOO25" s="59"/>
      <c r="NOP25" s="59"/>
      <c r="NOQ25" s="59"/>
      <c r="NOR25" s="59"/>
      <c r="NOS25" s="59"/>
      <c r="NOT25" s="59"/>
      <c r="NOU25" s="59"/>
      <c r="NOV25" s="59"/>
      <c r="NOW25" s="59"/>
      <c r="NOX25" s="59"/>
      <c r="NOY25" s="59"/>
      <c r="NOZ25" s="59"/>
      <c r="NPA25" s="59"/>
      <c r="NPB25" s="59"/>
      <c r="NPC25" s="59"/>
      <c r="NPD25" s="59"/>
      <c r="NPE25" s="59"/>
      <c r="NPF25" s="59"/>
      <c r="NPG25" s="59"/>
      <c r="NPH25" s="59"/>
      <c r="NPI25" s="59"/>
      <c r="NPJ25" s="59"/>
      <c r="NPK25" s="59"/>
      <c r="NPL25" s="59"/>
      <c r="NPM25" s="59"/>
      <c r="NPN25" s="59"/>
      <c r="NPO25" s="59"/>
      <c r="NPP25" s="59"/>
      <c r="NPQ25" s="59"/>
      <c r="NPR25" s="59"/>
      <c r="NPS25" s="59"/>
      <c r="NPT25" s="59"/>
      <c r="NPU25" s="59"/>
      <c r="NPV25" s="59"/>
      <c r="NPW25" s="59"/>
      <c r="NPX25" s="59"/>
      <c r="NPY25" s="59"/>
      <c r="NPZ25" s="59"/>
      <c r="NQA25" s="59"/>
      <c r="NQB25" s="59"/>
      <c r="NQC25" s="59"/>
      <c r="NQD25" s="59"/>
      <c r="NQE25" s="59"/>
      <c r="NQF25" s="59"/>
      <c r="NQG25" s="59"/>
      <c r="NQH25" s="59"/>
      <c r="NQI25" s="59"/>
      <c r="NQJ25" s="59"/>
      <c r="NQK25" s="59"/>
      <c r="NQL25" s="59"/>
      <c r="NQM25" s="59"/>
      <c r="NQN25" s="59"/>
      <c r="NQO25" s="59"/>
      <c r="NQP25" s="59"/>
      <c r="NQQ25" s="59"/>
      <c r="NQR25" s="59"/>
      <c r="NQS25" s="59"/>
      <c r="NQT25" s="59"/>
      <c r="NQU25" s="59"/>
      <c r="NQV25" s="59"/>
      <c r="NQW25" s="59"/>
      <c r="NQX25" s="59"/>
      <c r="NQY25" s="59"/>
      <c r="NQZ25" s="59"/>
      <c r="NRA25" s="59"/>
      <c r="NRB25" s="59"/>
      <c r="NRC25" s="59"/>
      <c r="NRD25" s="59"/>
      <c r="NRE25" s="59"/>
      <c r="NRF25" s="59"/>
      <c r="NRG25" s="59"/>
      <c r="NRH25" s="59"/>
      <c r="NRI25" s="59"/>
      <c r="NRJ25" s="59"/>
      <c r="NRK25" s="59"/>
      <c r="NRL25" s="59"/>
      <c r="NRM25" s="59"/>
      <c r="NRN25" s="59"/>
      <c r="NRO25" s="59"/>
      <c r="NRP25" s="59"/>
      <c r="NRQ25" s="59"/>
      <c r="NRR25" s="59"/>
      <c r="NRS25" s="59"/>
      <c r="NRT25" s="59"/>
      <c r="NRU25" s="59"/>
      <c r="NRV25" s="59"/>
      <c r="NRW25" s="59"/>
      <c r="NRX25" s="59"/>
      <c r="NRY25" s="59"/>
      <c r="NRZ25" s="59"/>
      <c r="NSA25" s="59"/>
      <c r="NSB25" s="59"/>
      <c r="NSC25" s="59"/>
      <c r="NSD25" s="59"/>
      <c r="NSE25" s="59"/>
      <c r="NSF25" s="59"/>
      <c r="NSG25" s="59"/>
      <c r="NSH25" s="59"/>
      <c r="NSI25" s="59"/>
      <c r="NSJ25" s="59"/>
      <c r="NSK25" s="59"/>
      <c r="NSL25" s="59"/>
      <c r="NSM25" s="59"/>
      <c r="NSN25" s="59"/>
      <c r="NSO25" s="59"/>
      <c r="NSP25" s="59"/>
      <c r="NSQ25" s="59"/>
      <c r="NSR25" s="59"/>
      <c r="NSS25" s="59"/>
      <c r="NST25" s="59"/>
      <c r="NSU25" s="59"/>
      <c r="NSV25" s="59"/>
      <c r="NSW25" s="59"/>
      <c r="NSX25" s="59"/>
      <c r="NSY25" s="59"/>
      <c r="NSZ25" s="59"/>
      <c r="NTA25" s="59"/>
      <c r="NTB25" s="59"/>
      <c r="NTC25" s="59"/>
      <c r="NTD25" s="59"/>
      <c r="NTE25" s="59"/>
      <c r="NTF25" s="59"/>
      <c r="NTG25" s="59"/>
      <c r="NTH25" s="59"/>
      <c r="NTI25" s="59"/>
      <c r="NTJ25" s="59"/>
      <c r="NTK25" s="59"/>
      <c r="NTL25" s="59"/>
      <c r="NTM25" s="59"/>
      <c r="NTN25" s="59"/>
      <c r="NTO25" s="59"/>
      <c r="NTP25" s="59"/>
      <c r="NTQ25" s="59"/>
      <c r="NTR25" s="59"/>
      <c r="NTS25" s="59"/>
      <c r="NTT25" s="59"/>
      <c r="NTU25" s="59"/>
      <c r="NTV25" s="59"/>
      <c r="NTW25" s="59"/>
      <c r="NTX25" s="59"/>
      <c r="NTY25" s="59"/>
      <c r="NTZ25" s="59"/>
      <c r="NUA25" s="59"/>
      <c r="NUB25" s="59"/>
      <c r="NUC25" s="59"/>
      <c r="NUD25" s="59"/>
      <c r="NUE25" s="59"/>
      <c r="NUF25" s="59"/>
      <c r="NUG25" s="59"/>
      <c r="NUH25" s="59"/>
      <c r="NUI25" s="59"/>
      <c r="NUJ25" s="59"/>
      <c r="NUK25" s="59"/>
      <c r="NUL25" s="59"/>
      <c r="NUM25" s="59"/>
      <c r="NUN25" s="59"/>
      <c r="NUO25" s="59"/>
      <c r="NUP25" s="59"/>
      <c r="NUQ25" s="59"/>
      <c r="NUR25" s="59"/>
      <c r="NUS25" s="59"/>
      <c r="NUT25" s="59"/>
      <c r="NUU25" s="59"/>
      <c r="NUV25" s="59"/>
      <c r="NUW25" s="59"/>
      <c r="NUX25" s="59"/>
      <c r="NUY25" s="59"/>
      <c r="NUZ25" s="59"/>
      <c r="NVA25" s="59"/>
      <c r="NVB25" s="59"/>
      <c r="NVC25" s="59"/>
      <c r="NVD25" s="59"/>
      <c r="NVE25" s="59"/>
      <c r="NVF25" s="59"/>
      <c r="NVG25" s="59"/>
      <c r="NVH25" s="59"/>
      <c r="NVI25" s="59"/>
      <c r="NVJ25" s="59"/>
      <c r="NVK25" s="59"/>
      <c r="NVL25" s="59"/>
      <c r="NVM25" s="59"/>
      <c r="NVN25" s="59"/>
      <c r="NVO25" s="59"/>
      <c r="NVP25" s="59"/>
      <c r="NVQ25" s="59"/>
      <c r="NVR25" s="59"/>
      <c r="NVS25" s="59"/>
      <c r="NVT25" s="59"/>
      <c r="NVU25" s="59"/>
      <c r="NVV25" s="59"/>
      <c r="NVW25" s="59"/>
      <c r="NVX25" s="59"/>
      <c r="NVY25" s="59"/>
      <c r="NVZ25" s="59"/>
      <c r="NWA25" s="59"/>
      <c r="NWB25" s="59"/>
      <c r="NWC25" s="59"/>
      <c r="NWD25" s="59"/>
      <c r="NWE25" s="59"/>
      <c r="NWF25" s="59"/>
      <c r="NWG25" s="59"/>
      <c r="NWH25" s="59"/>
      <c r="NWI25" s="59"/>
      <c r="NWJ25" s="59"/>
      <c r="NWK25" s="59"/>
      <c r="NWL25" s="59"/>
      <c r="NWM25" s="59"/>
      <c r="NWN25" s="59"/>
      <c r="NWO25" s="59"/>
      <c r="NWP25" s="59"/>
      <c r="NWQ25" s="59"/>
      <c r="NWR25" s="59"/>
      <c r="NWS25" s="59"/>
      <c r="NWT25" s="59"/>
      <c r="NWU25" s="59"/>
      <c r="NWV25" s="59"/>
      <c r="NWW25" s="59"/>
      <c r="NWX25" s="59"/>
      <c r="NWY25" s="59"/>
      <c r="NWZ25" s="59"/>
      <c r="NXA25" s="59"/>
      <c r="NXB25" s="59"/>
      <c r="NXC25" s="59"/>
      <c r="NXD25" s="59"/>
      <c r="NXE25" s="59"/>
      <c r="NXF25" s="59"/>
      <c r="NXG25" s="59"/>
      <c r="NXH25" s="59"/>
      <c r="NXI25" s="59"/>
      <c r="NXJ25" s="59"/>
      <c r="NXK25" s="59"/>
      <c r="NXL25" s="59"/>
      <c r="NXM25" s="59"/>
      <c r="NXN25" s="59"/>
      <c r="NXO25" s="59"/>
      <c r="NXP25" s="59"/>
      <c r="NXQ25" s="59"/>
      <c r="NXR25" s="59"/>
      <c r="NXS25" s="59"/>
      <c r="NXT25" s="59"/>
      <c r="NXU25" s="59"/>
      <c r="NXV25" s="59"/>
      <c r="NXW25" s="59"/>
      <c r="NXX25" s="59"/>
      <c r="NXY25" s="59"/>
      <c r="NXZ25" s="59"/>
      <c r="NYA25" s="59"/>
      <c r="NYB25" s="59"/>
      <c r="NYC25" s="59"/>
      <c r="NYD25" s="59"/>
      <c r="NYE25" s="59"/>
      <c r="NYF25" s="59"/>
      <c r="NYG25" s="59"/>
      <c r="NYH25" s="59"/>
      <c r="NYI25" s="59"/>
      <c r="NYJ25" s="59"/>
      <c r="NYK25" s="59"/>
      <c r="NYL25" s="59"/>
      <c r="NYM25" s="59"/>
      <c r="NYN25" s="59"/>
      <c r="NYO25" s="59"/>
      <c r="NYP25" s="59"/>
      <c r="NYQ25" s="59"/>
      <c r="NYR25" s="59"/>
      <c r="NYS25" s="59"/>
      <c r="NYT25" s="59"/>
      <c r="NYU25" s="59"/>
      <c r="NYV25" s="59"/>
      <c r="NYW25" s="59"/>
      <c r="NYX25" s="59"/>
      <c r="NYY25" s="59"/>
      <c r="NYZ25" s="59"/>
      <c r="NZA25" s="59"/>
      <c r="NZB25" s="59"/>
      <c r="NZC25" s="59"/>
      <c r="NZD25" s="59"/>
      <c r="NZE25" s="59"/>
      <c r="NZF25" s="59"/>
      <c r="NZG25" s="59"/>
      <c r="NZH25" s="59"/>
      <c r="NZI25" s="59"/>
      <c r="NZJ25" s="59"/>
      <c r="NZK25" s="59"/>
      <c r="NZL25" s="59"/>
      <c r="NZM25" s="59"/>
      <c r="NZN25" s="59"/>
      <c r="NZO25" s="59"/>
      <c r="NZP25" s="59"/>
      <c r="NZQ25" s="59"/>
      <c r="NZR25" s="59"/>
      <c r="NZS25" s="59"/>
      <c r="NZT25" s="59"/>
      <c r="NZU25" s="59"/>
      <c r="NZV25" s="59"/>
      <c r="NZW25" s="59"/>
      <c r="NZX25" s="59"/>
      <c r="NZY25" s="59"/>
      <c r="NZZ25" s="59"/>
      <c r="OAA25" s="59"/>
      <c r="OAB25" s="59"/>
      <c r="OAC25" s="59"/>
      <c r="OAD25" s="59"/>
      <c r="OAE25" s="59"/>
      <c r="OAF25" s="59"/>
      <c r="OAG25" s="59"/>
      <c r="OAH25" s="59"/>
      <c r="OAI25" s="59"/>
      <c r="OAJ25" s="59"/>
      <c r="OAK25" s="59"/>
      <c r="OAL25" s="59"/>
      <c r="OAM25" s="59"/>
      <c r="OAN25" s="59"/>
      <c r="OAO25" s="59"/>
      <c r="OAP25" s="59"/>
      <c r="OAQ25" s="59"/>
      <c r="OAR25" s="59"/>
      <c r="OAS25" s="59"/>
      <c r="OAT25" s="59"/>
      <c r="OAU25" s="59"/>
      <c r="OAV25" s="59"/>
      <c r="OAW25" s="59"/>
      <c r="OAX25" s="59"/>
      <c r="OAY25" s="59"/>
      <c r="OAZ25" s="59"/>
      <c r="OBA25" s="59"/>
      <c r="OBB25" s="59"/>
      <c r="OBC25" s="59"/>
      <c r="OBD25" s="59"/>
      <c r="OBE25" s="59"/>
      <c r="OBF25" s="59"/>
      <c r="OBG25" s="59"/>
      <c r="OBH25" s="59"/>
      <c r="OBI25" s="59"/>
      <c r="OBJ25" s="59"/>
      <c r="OBK25" s="59"/>
      <c r="OBL25" s="59"/>
      <c r="OBM25" s="59"/>
      <c r="OBN25" s="59"/>
      <c r="OBO25" s="59"/>
      <c r="OBP25" s="59"/>
      <c r="OBQ25" s="59"/>
      <c r="OBR25" s="59"/>
      <c r="OBS25" s="59"/>
      <c r="OBT25" s="59"/>
      <c r="OBU25" s="59"/>
      <c r="OBV25" s="59"/>
      <c r="OBW25" s="59"/>
      <c r="OBX25" s="59"/>
      <c r="OBY25" s="59"/>
      <c r="OBZ25" s="59"/>
      <c r="OCA25" s="59"/>
      <c r="OCB25" s="59"/>
      <c r="OCC25" s="59"/>
      <c r="OCD25" s="59"/>
      <c r="OCE25" s="59"/>
      <c r="OCF25" s="59"/>
      <c r="OCG25" s="59"/>
      <c r="OCH25" s="59"/>
      <c r="OCI25" s="59"/>
      <c r="OCJ25" s="59"/>
      <c r="OCK25" s="59"/>
      <c r="OCL25" s="59"/>
      <c r="OCM25" s="59"/>
      <c r="OCN25" s="59"/>
      <c r="OCO25" s="59"/>
      <c r="OCP25" s="59"/>
      <c r="OCQ25" s="59"/>
      <c r="OCR25" s="59"/>
      <c r="OCS25" s="59"/>
      <c r="OCT25" s="59"/>
      <c r="OCU25" s="59"/>
      <c r="OCV25" s="59"/>
      <c r="OCW25" s="59"/>
      <c r="OCX25" s="59"/>
      <c r="OCY25" s="59"/>
      <c r="OCZ25" s="59"/>
      <c r="ODA25" s="59"/>
      <c r="ODB25" s="59"/>
      <c r="ODC25" s="59"/>
      <c r="ODD25" s="59"/>
      <c r="ODE25" s="59"/>
      <c r="ODF25" s="59"/>
      <c r="ODG25" s="59"/>
      <c r="ODH25" s="59"/>
      <c r="ODI25" s="59"/>
      <c r="ODJ25" s="59"/>
      <c r="ODK25" s="59"/>
      <c r="ODL25" s="59"/>
      <c r="ODM25" s="59"/>
      <c r="ODN25" s="59"/>
      <c r="ODO25" s="59"/>
      <c r="ODP25" s="59"/>
      <c r="ODQ25" s="59"/>
      <c r="ODR25" s="59"/>
      <c r="ODS25" s="59"/>
      <c r="ODT25" s="59"/>
      <c r="ODU25" s="59"/>
      <c r="ODV25" s="59"/>
      <c r="ODW25" s="59"/>
      <c r="ODX25" s="59"/>
      <c r="ODY25" s="59"/>
      <c r="ODZ25" s="59"/>
      <c r="OEA25" s="59"/>
      <c r="OEB25" s="59"/>
      <c r="OEC25" s="59"/>
      <c r="OED25" s="59"/>
      <c r="OEE25" s="59"/>
      <c r="OEF25" s="59"/>
      <c r="OEG25" s="59"/>
      <c r="OEH25" s="59"/>
      <c r="OEI25" s="59"/>
      <c r="OEJ25" s="59"/>
      <c r="OEK25" s="59"/>
      <c r="OEL25" s="59"/>
      <c r="OEM25" s="59"/>
      <c r="OEN25" s="59"/>
      <c r="OEO25" s="59"/>
      <c r="OEP25" s="59"/>
      <c r="OEQ25" s="59"/>
      <c r="OER25" s="59"/>
      <c r="OES25" s="59"/>
      <c r="OET25" s="59"/>
      <c r="OEU25" s="59"/>
      <c r="OEV25" s="59"/>
      <c r="OEW25" s="59"/>
      <c r="OEX25" s="59"/>
      <c r="OEY25" s="59"/>
      <c r="OEZ25" s="59"/>
      <c r="OFA25" s="59"/>
      <c r="OFB25" s="59"/>
      <c r="OFC25" s="59"/>
      <c r="OFD25" s="59"/>
      <c r="OFE25" s="59"/>
      <c r="OFF25" s="59"/>
      <c r="OFG25" s="59"/>
      <c r="OFH25" s="59"/>
      <c r="OFI25" s="59"/>
      <c r="OFJ25" s="59"/>
      <c r="OFK25" s="59"/>
      <c r="OFL25" s="59"/>
      <c r="OFM25" s="59"/>
      <c r="OFN25" s="59"/>
      <c r="OFO25" s="59"/>
      <c r="OFP25" s="59"/>
      <c r="OFQ25" s="59"/>
      <c r="OFR25" s="59"/>
      <c r="OFS25" s="59"/>
      <c r="OFT25" s="59"/>
      <c r="OFU25" s="59"/>
      <c r="OFV25" s="59"/>
      <c r="OFW25" s="59"/>
      <c r="OFX25" s="59"/>
      <c r="OFY25" s="59"/>
      <c r="OFZ25" s="59"/>
      <c r="OGA25" s="59"/>
      <c r="OGB25" s="59"/>
      <c r="OGC25" s="59"/>
      <c r="OGD25" s="59"/>
      <c r="OGE25" s="59"/>
      <c r="OGF25" s="59"/>
      <c r="OGG25" s="59"/>
      <c r="OGH25" s="59"/>
      <c r="OGI25" s="59"/>
      <c r="OGJ25" s="59"/>
      <c r="OGK25" s="59"/>
      <c r="OGL25" s="59"/>
      <c r="OGM25" s="59"/>
      <c r="OGN25" s="59"/>
      <c r="OGO25" s="59"/>
      <c r="OGP25" s="59"/>
      <c r="OGQ25" s="59"/>
      <c r="OGR25" s="59"/>
      <c r="OGS25" s="59"/>
      <c r="OGT25" s="59"/>
      <c r="OGU25" s="59"/>
      <c r="OGV25" s="59"/>
      <c r="OGW25" s="59"/>
      <c r="OGX25" s="59"/>
      <c r="OGY25" s="59"/>
      <c r="OGZ25" s="59"/>
      <c r="OHA25" s="59"/>
      <c r="OHB25" s="59"/>
      <c r="OHC25" s="59"/>
      <c r="OHD25" s="59"/>
      <c r="OHE25" s="59"/>
      <c r="OHF25" s="59"/>
      <c r="OHG25" s="59"/>
      <c r="OHH25" s="59"/>
      <c r="OHI25" s="59"/>
      <c r="OHJ25" s="59"/>
      <c r="OHK25" s="59"/>
      <c r="OHL25" s="59"/>
      <c r="OHM25" s="59"/>
      <c r="OHN25" s="59"/>
      <c r="OHO25" s="59"/>
      <c r="OHP25" s="59"/>
      <c r="OHQ25" s="59"/>
      <c r="OHR25" s="59"/>
      <c r="OHS25" s="59"/>
      <c r="OHT25" s="59"/>
      <c r="OHU25" s="59"/>
      <c r="OHV25" s="59"/>
      <c r="OHW25" s="59"/>
      <c r="OHX25" s="59"/>
      <c r="OHY25" s="59"/>
      <c r="OHZ25" s="59"/>
      <c r="OIA25" s="59"/>
      <c r="OIB25" s="59"/>
      <c r="OIC25" s="59"/>
      <c r="OID25" s="59"/>
      <c r="OIE25" s="59"/>
      <c r="OIF25" s="59"/>
      <c r="OIG25" s="59"/>
      <c r="OIH25" s="59"/>
      <c r="OII25" s="59"/>
      <c r="OIJ25" s="59"/>
      <c r="OIK25" s="59"/>
      <c r="OIL25" s="59"/>
      <c r="OIM25" s="59"/>
      <c r="OIN25" s="59"/>
      <c r="OIO25" s="59"/>
      <c r="OIP25" s="59"/>
      <c r="OIQ25" s="59"/>
      <c r="OIR25" s="59"/>
      <c r="OIS25" s="59"/>
      <c r="OIT25" s="59"/>
      <c r="OIU25" s="59"/>
      <c r="OIV25" s="59"/>
      <c r="OIW25" s="59"/>
      <c r="OIX25" s="59"/>
      <c r="OIY25" s="59"/>
      <c r="OIZ25" s="59"/>
      <c r="OJA25" s="59"/>
      <c r="OJB25" s="59"/>
      <c r="OJC25" s="59"/>
      <c r="OJD25" s="59"/>
      <c r="OJE25" s="59"/>
      <c r="OJF25" s="59"/>
      <c r="OJG25" s="59"/>
      <c r="OJH25" s="59"/>
      <c r="OJI25" s="59"/>
      <c r="OJJ25" s="59"/>
      <c r="OJK25" s="59"/>
      <c r="OJL25" s="59"/>
      <c r="OJM25" s="59"/>
      <c r="OJN25" s="59"/>
      <c r="OJO25" s="59"/>
      <c r="OJP25" s="59"/>
      <c r="OJQ25" s="59"/>
      <c r="OJR25" s="59"/>
      <c r="OJS25" s="59"/>
      <c r="OJT25" s="59"/>
      <c r="OJU25" s="59"/>
      <c r="OJV25" s="59"/>
      <c r="OJW25" s="59"/>
      <c r="OJX25" s="59"/>
      <c r="OJY25" s="59"/>
      <c r="OJZ25" s="59"/>
      <c r="OKA25" s="59"/>
      <c r="OKB25" s="59"/>
      <c r="OKC25" s="59"/>
      <c r="OKD25" s="59"/>
      <c r="OKE25" s="59"/>
      <c r="OKF25" s="59"/>
      <c r="OKG25" s="59"/>
      <c r="OKH25" s="59"/>
      <c r="OKI25" s="59"/>
      <c r="OKJ25" s="59"/>
      <c r="OKK25" s="59"/>
      <c r="OKL25" s="59"/>
      <c r="OKM25" s="59"/>
      <c r="OKN25" s="59"/>
      <c r="OKO25" s="59"/>
      <c r="OKP25" s="59"/>
      <c r="OKQ25" s="59"/>
      <c r="OKR25" s="59"/>
      <c r="OKS25" s="59"/>
      <c r="OKT25" s="59"/>
      <c r="OKU25" s="59"/>
      <c r="OKV25" s="59"/>
      <c r="OKW25" s="59"/>
      <c r="OKX25" s="59"/>
      <c r="OKY25" s="59"/>
      <c r="OKZ25" s="59"/>
      <c r="OLA25" s="59"/>
      <c r="OLB25" s="59"/>
      <c r="OLC25" s="59"/>
      <c r="OLD25" s="59"/>
      <c r="OLE25" s="59"/>
      <c r="OLF25" s="59"/>
      <c r="OLG25" s="59"/>
      <c r="OLH25" s="59"/>
      <c r="OLI25" s="59"/>
      <c r="OLJ25" s="59"/>
      <c r="OLK25" s="59"/>
      <c r="OLL25" s="59"/>
      <c r="OLM25" s="59"/>
      <c r="OLN25" s="59"/>
      <c r="OLO25" s="59"/>
      <c r="OLP25" s="59"/>
      <c r="OLQ25" s="59"/>
      <c r="OLR25" s="59"/>
      <c r="OLS25" s="59"/>
      <c r="OLT25" s="59"/>
      <c r="OLU25" s="59"/>
      <c r="OLV25" s="59"/>
      <c r="OLW25" s="59"/>
      <c r="OLX25" s="59"/>
      <c r="OLY25" s="59"/>
      <c r="OLZ25" s="59"/>
      <c r="OMA25" s="59"/>
      <c r="OMB25" s="59"/>
      <c r="OMC25" s="59"/>
      <c r="OMD25" s="59"/>
      <c r="OME25" s="59"/>
      <c r="OMF25" s="59"/>
      <c r="OMG25" s="59"/>
      <c r="OMH25" s="59"/>
      <c r="OMI25" s="59"/>
      <c r="OMJ25" s="59"/>
      <c r="OMK25" s="59"/>
      <c r="OML25" s="59"/>
      <c r="OMM25" s="59"/>
      <c r="OMN25" s="59"/>
      <c r="OMO25" s="59"/>
      <c r="OMP25" s="59"/>
      <c r="OMQ25" s="59"/>
      <c r="OMR25" s="59"/>
      <c r="OMS25" s="59"/>
      <c r="OMT25" s="59"/>
      <c r="OMU25" s="59"/>
      <c r="OMV25" s="59"/>
      <c r="OMW25" s="59"/>
      <c r="OMX25" s="59"/>
      <c r="OMY25" s="59"/>
      <c r="OMZ25" s="59"/>
      <c r="ONA25" s="59"/>
      <c r="ONB25" s="59"/>
      <c r="ONC25" s="59"/>
      <c r="OND25" s="59"/>
      <c r="ONE25" s="59"/>
      <c r="ONF25" s="59"/>
      <c r="ONG25" s="59"/>
      <c r="ONH25" s="59"/>
      <c r="ONI25" s="59"/>
      <c r="ONJ25" s="59"/>
      <c r="ONK25" s="59"/>
      <c r="ONL25" s="59"/>
      <c r="ONM25" s="59"/>
      <c r="ONN25" s="59"/>
      <c r="ONO25" s="59"/>
      <c r="ONP25" s="59"/>
      <c r="ONQ25" s="59"/>
      <c r="ONR25" s="59"/>
      <c r="ONS25" s="59"/>
      <c r="ONT25" s="59"/>
      <c r="ONU25" s="59"/>
      <c r="ONV25" s="59"/>
      <c r="ONW25" s="59"/>
      <c r="ONX25" s="59"/>
      <c r="ONY25" s="59"/>
      <c r="ONZ25" s="59"/>
      <c r="OOA25" s="59"/>
      <c r="OOB25" s="59"/>
      <c r="OOC25" s="59"/>
      <c r="OOD25" s="59"/>
      <c r="OOE25" s="59"/>
      <c r="OOF25" s="59"/>
      <c r="OOG25" s="59"/>
      <c r="OOH25" s="59"/>
      <c r="OOI25" s="59"/>
      <c r="OOJ25" s="59"/>
      <c r="OOK25" s="59"/>
      <c r="OOL25" s="59"/>
      <c r="OOM25" s="59"/>
      <c r="OON25" s="59"/>
      <c r="OOO25" s="59"/>
      <c r="OOP25" s="59"/>
      <c r="OOQ25" s="59"/>
      <c r="OOR25" s="59"/>
      <c r="OOS25" s="59"/>
      <c r="OOT25" s="59"/>
      <c r="OOU25" s="59"/>
      <c r="OOV25" s="59"/>
      <c r="OOW25" s="59"/>
      <c r="OOX25" s="59"/>
      <c r="OOY25" s="59"/>
      <c r="OOZ25" s="59"/>
      <c r="OPA25" s="59"/>
      <c r="OPB25" s="59"/>
      <c r="OPC25" s="59"/>
      <c r="OPD25" s="59"/>
      <c r="OPE25" s="59"/>
      <c r="OPF25" s="59"/>
      <c r="OPG25" s="59"/>
      <c r="OPH25" s="59"/>
      <c r="OPI25" s="59"/>
      <c r="OPJ25" s="59"/>
      <c r="OPK25" s="59"/>
      <c r="OPL25" s="59"/>
      <c r="OPM25" s="59"/>
      <c r="OPN25" s="59"/>
      <c r="OPO25" s="59"/>
      <c r="OPP25" s="59"/>
      <c r="OPQ25" s="59"/>
      <c r="OPR25" s="59"/>
      <c r="OPS25" s="59"/>
      <c r="OPT25" s="59"/>
      <c r="OPU25" s="59"/>
      <c r="OPV25" s="59"/>
      <c r="OPW25" s="59"/>
      <c r="OPX25" s="59"/>
      <c r="OPY25" s="59"/>
      <c r="OPZ25" s="59"/>
      <c r="OQA25" s="59"/>
      <c r="OQB25" s="59"/>
      <c r="OQC25" s="59"/>
      <c r="OQD25" s="59"/>
      <c r="OQE25" s="59"/>
      <c r="OQF25" s="59"/>
      <c r="OQG25" s="59"/>
      <c r="OQH25" s="59"/>
      <c r="OQI25" s="59"/>
      <c r="OQJ25" s="59"/>
      <c r="OQK25" s="59"/>
      <c r="OQL25" s="59"/>
      <c r="OQM25" s="59"/>
      <c r="OQN25" s="59"/>
      <c r="OQO25" s="59"/>
      <c r="OQP25" s="59"/>
      <c r="OQQ25" s="59"/>
      <c r="OQR25" s="59"/>
      <c r="OQS25" s="59"/>
      <c r="OQT25" s="59"/>
      <c r="OQU25" s="59"/>
      <c r="OQV25" s="59"/>
      <c r="OQW25" s="59"/>
      <c r="OQX25" s="59"/>
      <c r="OQY25" s="59"/>
      <c r="OQZ25" s="59"/>
      <c r="ORA25" s="59"/>
      <c r="ORB25" s="59"/>
      <c r="ORC25" s="59"/>
      <c r="ORD25" s="59"/>
      <c r="ORE25" s="59"/>
      <c r="ORF25" s="59"/>
      <c r="ORG25" s="59"/>
      <c r="ORH25" s="59"/>
      <c r="ORI25" s="59"/>
      <c r="ORJ25" s="59"/>
      <c r="ORK25" s="59"/>
      <c r="ORL25" s="59"/>
      <c r="ORM25" s="59"/>
      <c r="ORN25" s="59"/>
      <c r="ORO25" s="59"/>
      <c r="ORP25" s="59"/>
      <c r="ORQ25" s="59"/>
      <c r="ORR25" s="59"/>
      <c r="ORS25" s="59"/>
      <c r="ORT25" s="59"/>
      <c r="ORU25" s="59"/>
      <c r="ORV25" s="59"/>
      <c r="ORW25" s="59"/>
      <c r="ORX25" s="59"/>
      <c r="ORY25" s="59"/>
      <c r="ORZ25" s="59"/>
      <c r="OSA25" s="59"/>
      <c r="OSB25" s="59"/>
      <c r="OSC25" s="59"/>
      <c r="OSD25" s="59"/>
      <c r="OSE25" s="59"/>
      <c r="OSF25" s="59"/>
      <c r="OSG25" s="59"/>
      <c r="OSH25" s="59"/>
      <c r="OSI25" s="59"/>
      <c r="OSJ25" s="59"/>
      <c r="OSK25" s="59"/>
      <c r="OSL25" s="59"/>
      <c r="OSM25" s="59"/>
      <c r="OSN25" s="59"/>
      <c r="OSO25" s="59"/>
      <c r="OSP25" s="59"/>
      <c r="OSQ25" s="59"/>
      <c r="OSR25" s="59"/>
      <c r="OSS25" s="59"/>
      <c r="OST25" s="59"/>
      <c r="OSU25" s="59"/>
      <c r="OSV25" s="59"/>
      <c r="OSW25" s="59"/>
      <c r="OSX25" s="59"/>
      <c r="OSY25" s="59"/>
      <c r="OSZ25" s="59"/>
      <c r="OTA25" s="59"/>
      <c r="OTB25" s="59"/>
      <c r="OTC25" s="59"/>
      <c r="OTD25" s="59"/>
      <c r="OTE25" s="59"/>
      <c r="OTF25" s="59"/>
      <c r="OTG25" s="59"/>
      <c r="OTH25" s="59"/>
      <c r="OTI25" s="59"/>
      <c r="OTJ25" s="59"/>
      <c r="OTK25" s="59"/>
      <c r="OTL25" s="59"/>
      <c r="OTM25" s="59"/>
      <c r="OTN25" s="59"/>
      <c r="OTO25" s="59"/>
      <c r="OTP25" s="59"/>
      <c r="OTQ25" s="59"/>
      <c r="OTR25" s="59"/>
      <c r="OTS25" s="59"/>
      <c r="OTT25" s="59"/>
      <c r="OTU25" s="59"/>
      <c r="OTV25" s="59"/>
      <c r="OTW25" s="59"/>
      <c r="OTX25" s="59"/>
      <c r="OTY25" s="59"/>
      <c r="OTZ25" s="59"/>
      <c r="OUA25" s="59"/>
      <c r="OUB25" s="59"/>
      <c r="OUC25" s="59"/>
      <c r="OUD25" s="59"/>
      <c r="OUE25" s="59"/>
      <c r="OUF25" s="59"/>
      <c r="OUG25" s="59"/>
      <c r="OUH25" s="59"/>
      <c r="OUI25" s="59"/>
      <c r="OUJ25" s="59"/>
      <c r="OUK25" s="59"/>
      <c r="OUL25" s="59"/>
      <c r="OUM25" s="59"/>
      <c r="OUN25" s="59"/>
      <c r="OUO25" s="59"/>
      <c r="OUP25" s="59"/>
      <c r="OUQ25" s="59"/>
      <c r="OUR25" s="59"/>
      <c r="OUS25" s="59"/>
      <c r="OUT25" s="59"/>
      <c r="OUU25" s="59"/>
      <c r="OUV25" s="59"/>
      <c r="OUW25" s="59"/>
      <c r="OUX25" s="59"/>
      <c r="OUY25" s="59"/>
      <c r="OUZ25" s="59"/>
      <c r="OVA25" s="59"/>
      <c r="OVB25" s="59"/>
      <c r="OVC25" s="59"/>
      <c r="OVD25" s="59"/>
      <c r="OVE25" s="59"/>
      <c r="OVF25" s="59"/>
      <c r="OVG25" s="59"/>
      <c r="OVH25" s="59"/>
      <c r="OVI25" s="59"/>
      <c r="OVJ25" s="59"/>
      <c r="OVK25" s="59"/>
      <c r="OVL25" s="59"/>
      <c r="OVM25" s="59"/>
      <c r="OVN25" s="59"/>
      <c r="OVO25" s="59"/>
      <c r="OVP25" s="59"/>
      <c r="OVQ25" s="59"/>
      <c r="OVR25" s="59"/>
      <c r="OVS25" s="59"/>
      <c r="OVT25" s="59"/>
      <c r="OVU25" s="59"/>
      <c r="OVV25" s="59"/>
      <c r="OVW25" s="59"/>
      <c r="OVX25" s="59"/>
      <c r="OVY25" s="59"/>
      <c r="OVZ25" s="59"/>
      <c r="OWA25" s="59"/>
      <c r="OWB25" s="59"/>
      <c r="OWC25" s="59"/>
      <c r="OWD25" s="59"/>
      <c r="OWE25" s="59"/>
      <c r="OWF25" s="59"/>
      <c r="OWG25" s="59"/>
      <c r="OWH25" s="59"/>
      <c r="OWI25" s="59"/>
      <c r="OWJ25" s="59"/>
      <c r="OWK25" s="59"/>
      <c r="OWL25" s="59"/>
      <c r="OWM25" s="59"/>
      <c r="OWN25" s="59"/>
      <c r="OWO25" s="59"/>
      <c r="OWP25" s="59"/>
      <c r="OWQ25" s="59"/>
      <c r="OWR25" s="59"/>
      <c r="OWS25" s="59"/>
      <c r="OWT25" s="59"/>
      <c r="OWU25" s="59"/>
      <c r="OWV25" s="59"/>
      <c r="OWW25" s="59"/>
      <c r="OWX25" s="59"/>
      <c r="OWY25" s="59"/>
      <c r="OWZ25" s="59"/>
      <c r="OXA25" s="59"/>
      <c r="OXB25" s="59"/>
      <c r="OXC25" s="59"/>
      <c r="OXD25" s="59"/>
      <c r="OXE25" s="59"/>
      <c r="OXF25" s="59"/>
      <c r="OXG25" s="59"/>
      <c r="OXH25" s="59"/>
      <c r="OXI25" s="59"/>
      <c r="OXJ25" s="59"/>
      <c r="OXK25" s="59"/>
      <c r="OXL25" s="59"/>
      <c r="OXM25" s="59"/>
      <c r="OXN25" s="59"/>
      <c r="OXO25" s="59"/>
      <c r="OXP25" s="59"/>
      <c r="OXQ25" s="59"/>
      <c r="OXR25" s="59"/>
      <c r="OXS25" s="59"/>
      <c r="OXT25" s="59"/>
      <c r="OXU25" s="59"/>
      <c r="OXV25" s="59"/>
      <c r="OXW25" s="59"/>
      <c r="OXX25" s="59"/>
      <c r="OXY25" s="59"/>
      <c r="OXZ25" s="59"/>
      <c r="OYA25" s="59"/>
      <c r="OYB25" s="59"/>
      <c r="OYC25" s="59"/>
      <c r="OYD25" s="59"/>
      <c r="OYE25" s="59"/>
      <c r="OYF25" s="59"/>
      <c r="OYG25" s="59"/>
      <c r="OYH25" s="59"/>
      <c r="OYI25" s="59"/>
      <c r="OYJ25" s="59"/>
      <c r="OYK25" s="59"/>
      <c r="OYL25" s="59"/>
      <c r="OYM25" s="59"/>
      <c r="OYN25" s="59"/>
      <c r="OYO25" s="59"/>
      <c r="OYP25" s="59"/>
      <c r="OYQ25" s="59"/>
      <c r="OYR25" s="59"/>
      <c r="OYS25" s="59"/>
      <c r="OYT25" s="59"/>
      <c r="OYU25" s="59"/>
      <c r="OYV25" s="59"/>
      <c r="OYW25" s="59"/>
      <c r="OYX25" s="59"/>
      <c r="OYY25" s="59"/>
      <c r="OYZ25" s="59"/>
      <c r="OZA25" s="59"/>
      <c r="OZB25" s="59"/>
      <c r="OZC25" s="59"/>
      <c r="OZD25" s="59"/>
      <c r="OZE25" s="59"/>
      <c r="OZF25" s="59"/>
      <c r="OZG25" s="59"/>
      <c r="OZH25" s="59"/>
      <c r="OZI25" s="59"/>
      <c r="OZJ25" s="59"/>
      <c r="OZK25" s="59"/>
      <c r="OZL25" s="59"/>
      <c r="OZM25" s="59"/>
      <c r="OZN25" s="59"/>
      <c r="OZO25" s="59"/>
      <c r="OZP25" s="59"/>
      <c r="OZQ25" s="59"/>
      <c r="OZR25" s="59"/>
      <c r="OZS25" s="59"/>
      <c r="OZT25" s="59"/>
      <c r="OZU25" s="59"/>
      <c r="OZV25" s="59"/>
      <c r="OZW25" s="59"/>
      <c r="OZX25" s="59"/>
      <c r="OZY25" s="59"/>
      <c r="OZZ25" s="59"/>
      <c r="PAA25" s="59"/>
      <c r="PAB25" s="59"/>
      <c r="PAC25" s="59"/>
      <c r="PAD25" s="59"/>
      <c r="PAE25" s="59"/>
      <c r="PAF25" s="59"/>
      <c r="PAG25" s="59"/>
      <c r="PAH25" s="59"/>
      <c r="PAI25" s="59"/>
      <c r="PAJ25" s="59"/>
      <c r="PAK25" s="59"/>
      <c r="PAL25" s="59"/>
      <c r="PAM25" s="59"/>
      <c r="PAN25" s="59"/>
      <c r="PAO25" s="59"/>
      <c r="PAP25" s="59"/>
      <c r="PAQ25" s="59"/>
      <c r="PAR25" s="59"/>
      <c r="PAS25" s="59"/>
      <c r="PAT25" s="59"/>
      <c r="PAU25" s="59"/>
      <c r="PAV25" s="59"/>
      <c r="PAW25" s="59"/>
      <c r="PAX25" s="59"/>
      <c r="PAY25" s="59"/>
      <c r="PAZ25" s="59"/>
      <c r="PBA25" s="59"/>
      <c r="PBB25" s="59"/>
      <c r="PBC25" s="59"/>
      <c r="PBD25" s="59"/>
      <c r="PBE25" s="59"/>
      <c r="PBF25" s="59"/>
      <c r="PBG25" s="59"/>
      <c r="PBH25" s="59"/>
      <c r="PBI25" s="59"/>
      <c r="PBJ25" s="59"/>
      <c r="PBK25" s="59"/>
      <c r="PBL25" s="59"/>
      <c r="PBM25" s="59"/>
      <c r="PBN25" s="59"/>
      <c r="PBO25" s="59"/>
      <c r="PBP25" s="59"/>
      <c r="PBQ25" s="59"/>
      <c r="PBR25" s="59"/>
      <c r="PBS25" s="59"/>
      <c r="PBT25" s="59"/>
      <c r="PBU25" s="59"/>
      <c r="PBV25" s="59"/>
      <c r="PBW25" s="59"/>
      <c r="PBX25" s="59"/>
      <c r="PBY25" s="59"/>
      <c r="PBZ25" s="59"/>
      <c r="PCA25" s="59"/>
      <c r="PCB25" s="59"/>
      <c r="PCC25" s="59"/>
      <c r="PCD25" s="59"/>
      <c r="PCE25" s="59"/>
      <c r="PCF25" s="59"/>
      <c r="PCG25" s="59"/>
      <c r="PCH25" s="59"/>
      <c r="PCI25" s="59"/>
      <c r="PCJ25" s="59"/>
      <c r="PCK25" s="59"/>
      <c r="PCL25" s="59"/>
      <c r="PCM25" s="59"/>
      <c r="PCN25" s="59"/>
      <c r="PCO25" s="59"/>
      <c r="PCP25" s="59"/>
      <c r="PCQ25" s="59"/>
      <c r="PCR25" s="59"/>
      <c r="PCS25" s="59"/>
      <c r="PCT25" s="59"/>
      <c r="PCU25" s="59"/>
      <c r="PCV25" s="59"/>
      <c r="PCW25" s="59"/>
      <c r="PCX25" s="59"/>
      <c r="PCY25" s="59"/>
      <c r="PCZ25" s="59"/>
      <c r="PDA25" s="59"/>
      <c r="PDB25" s="59"/>
      <c r="PDC25" s="59"/>
      <c r="PDD25" s="59"/>
      <c r="PDE25" s="59"/>
      <c r="PDF25" s="59"/>
      <c r="PDG25" s="59"/>
      <c r="PDH25" s="59"/>
      <c r="PDI25" s="59"/>
      <c r="PDJ25" s="59"/>
      <c r="PDK25" s="59"/>
      <c r="PDL25" s="59"/>
      <c r="PDM25" s="59"/>
      <c r="PDN25" s="59"/>
      <c r="PDO25" s="59"/>
      <c r="PDP25" s="59"/>
      <c r="PDQ25" s="59"/>
      <c r="PDR25" s="59"/>
      <c r="PDS25" s="59"/>
      <c r="PDT25" s="59"/>
      <c r="PDU25" s="59"/>
      <c r="PDV25" s="59"/>
      <c r="PDW25" s="59"/>
      <c r="PDX25" s="59"/>
      <c r="PDY25" s="59"/>
      <c r="PDZ25" s="59"/>
      <c r="PEA25" s="59"/>
      <c r="PEB25" s="59"/>
      <c r="PEC25" s="59"/>
      <c r="PED25" s="59"/>
      <c r="PEE25" s="59"/>
      <c r="PEF25" s="59"/>
      <c r="PEG25" s="59"/>
      <c r="PEH25" s="59"/>
      <c r="PEI25" s="59"/>
      <c r="PEJ25" s="59"/>
      <c r="PEK25" s="59"/>
      <c r="PEL25" s="59"/>
      <c r="PEM25" s="59"/>
      <c r="PEN25" s="59"/>
      <c r="PEO25" s="59"/>
      <c r="PEP25" s="59"/>
      <c r="PEQ25" s="59"/>
      <c r="PER25" s="59"/>
      <c r="PES25" s="59"/>
      <c r="PET25" s="59"/>
      <c r="PEU25" s="59"/>
      <c r="PEV25" s="59"/>
      <c r="PEW25" s="59"/>
      <c r="PEX25" s="59"/>
      <c r="PEY25" s="59"/>
      <c r="PEZ25" s="59"/>
      <c r="PFA25" s="59"/>
      <c r="PFB25" s="59"/>
      <c r="PFC25" s="59"/>
      <c r="PFD25" s="59"/>
      <c r="PFE25" s="59"/>
      <c r="PFF25" s="59"/>
      <c r="PFG25" s="59"/>
      <c r="PFH25" s="59"/>
      <c r="PFI25" s="59"/>
      <c r="PFJ25" s="59"/>
      <c r="PFK25" s="59"/>
      <c r="PFL25" s="59"/>
      <c r="PFM25" s="59"/>
      <c r="PFN25" s="59"/>
      <c r="PFO25" s="59"/>
      <c r="PFP25" s="59"/>
      <c r="PFQ25" s="59"/>
      <c r="PFR25" s="59"/>
      <c r="PFS25" s="59"/>
      <c r="PFT25" s="59"/>
      <c r="PFU25" s="59"/>
      <c r="PFV25" s="59"/>
      <c r="PFW25" s="59"/>
      <c r="PFX25" s="59"/>
      <c r="PFY25" s="59"/>
      <c r="PFZ25" s="59"/>
      <c r="PGA25" s="59"/>
      <c r="PGB25" s="59"/>
      <c r="PGC25" s="59"/>
      <c r="PGD25" s="59"/>
      <c r="PGE25" s="59"/>
      <c r="PGF25" s="59"/>
      <c r="PGG25" s="59"/>
      <c r="PGH25" s="59"/>
      <c r="PGI25" s="59"/>
      <c r="PGJ25" s="59"/>
      <c r="PGK25" s="59"/>
      <c r="PGL25" s="59"/>
      <c r="PGM25" s="59"/>
      <c r="PGN25" s="59"/>
      <c r="PGO25" s="59"/>
      <c r="PGP25" s="59"/>
      <c r="PGQ25" s="59"/>
      <c r="PGR25" s="59"/>
      <c r="PGS25" s="59"/>
      <c r="PGT25" s="59"/>
      <c r="PGU25" s="59"/>
      <c r="PGV25" s="59"/>
      <c r="PGW25" s="59"/>
      <c r="PGX25" s="59"/>
      <c r="PGY25" s="59"/>
      <c r="PGZ25" s="59"/>
      <c r="PHA25" s="59"/>
      <c r="PHB25" s="59"/>
      <c r="PHC25" s="59"/>
      <c r="PHD25" s="59"/>
      <c r="PHE25" s="59"/>
      <c r="PHF25" s="59"/>
      <c r="PHG25" s="59"/>
      <c r="PHH25" s="59"/>
      <c r="PHI25" s="59"/>
      <c r="PHJ25" s="59"/>
      <c r="PHK25" s="59"/>
      <c r="PHL25" s="59"/>
      <c r="PHM25" s="59"/>
      <c r="PHN25" s="59"/>
      <c r="PHO25" s="59"/>
      <c r="PHP25" s="59"/>
      <c r="PHQ25" s="59"/>
      <c r="PHR25" s="59"/>
      <c r="PHS25" s="59"/>
      <c r="PHT25" s="59"/>
      <c r="PHU25" s="59"/>
      <c r="PHV25" s="59"/>
      <c r="PHW25" s="59"/>
      <c r="PHX25" s="59"/>
      <c r="PHY25" s="59"/>
      <c r="PHZ25" s="59"/>
      <c r="PIA25" s="59"/>
      <c r="PIB25" s="59"/>
      <c r="PIC25" s="59"/>
      <c r="PID25" s="59"/>
      <c r="PIE25" s="59"/>
      <c r="PIF25" s="59"/>
      <c r="PIG25" s="59"/>
      <c r="PIH25" s="59"/>
      <c r="PII25" s="59"/>
      <c r="PIJ25" s="59"/>
      <c r="PIK25" s="59"/>
      <c r="PIL25" s="59"/>
      <c r="PIM25" s="59"/>
      <c r="PIN25" s="59"/>
      <c r="PIO25" s="59"/>
      <c r="PIP25" s="59"/>
      <c r="PIQ25" s="59"/>
      <c r="PIR25" s="59"/>
      <c r="PIS25" s="59"/>
      <c r="PIT25" s="59"/>
      <c r="PIU25" s="59"/>
      <c r="PIV25" s="59"/>
      <c r="PIW25" s="59"/>
      <c r="PIX25" s="59"/>
      <c r="PIY25" s="59"/>
      <c r="PIZ25" s="59"/>
      <c r="PJA25" s="59"/>
      <c r="PJB25" s="59"/>
      <c r="PJC25" s="59"/>
      <c r="PJD25" s="59"/>
      <c r="PJE25" s="59"/>
      <c r="PJF25" s="59"/>
      <c r="PJG25" s="59"/>
      <c r="PJH25" s="59"/>
      <c r="PJI25" s="59"/>
      <c r="PJJ25" s="59"/>
      <c r="PJK25" s="59"/>
      <c r="PJL25" s="59"/>
      <c r="PJM25" s="59"/>
      <c r="PJN25" s="59"/>
      <c r="PJO25" s="59"/>
      <c r="PJP25" s="59"/>
      <c r="PJQ25" s="59"/>
      <c r="PJR25" s="59"/>
      <c r="PJS25" s="59"/>
      <c r="PJT25" s="59"/>
      <c r="PJU25" s="59"/>
      <c r="PJV25" s="59"/>
      <c r="PJW25" s="59"/>
      <c r="PJX25" s="59"/>
      <c r="PJY25" s="59"/>
      <c r="PJZ25" s="59"/>
      <c r="PKA25" s="59"/>
      <c r="PKB25" s="59"/>
      <c r="PKC25" s="59"/>
      <c r="PKD25" s="59"/>
      <c r="PKE25" s="59"/>
      <c r="PKF25" s="59"/>
      <c r="PKG25" s="59"/>
      <c r="PKH25" s="59"/>
      <c r="PKI25" s="59"/>
      <c r="PKJ25" s="59"/>
      <c r="PKK25" s="59"/>
      <c r="PKL25" s="59"/>
      <c r="PKM25" s="59"/>
      <c r="PKN25" s="59"/>
      <c r="PKO25" s="59"/>
      <c r="PKP25" s="59"/>
      <c r="PKQ25" s="59"/>
      <c r="PKR25" s="59"/>
      <c r="PKS25" s="59"/>
      <c r="PKT25" s="59"/>
      <c r="PKU25" s="59"/>
      <c r="PKV25" s="59"/>
      <c r="PKW25" s="59"/>
      <c r="PKX25" s="59"/>
      <c r="PKY25" s="59"/>
      <c r="PKZ25" s="59"/>
      <c r="PLA25" s="59"/>
      <c r="PLB25" s="59"/>
      <c r="PLC25" s="59"/>
      <c r="PLD25" s="59"/>
      <c r="PLE25" s="59"/>
      <c r="PLF25" s="59"/>
      <c r="PLG25" s="59"/>
      <c r="PLH25" s="59"/>
      <c r="PLI25" s="59"/>
      <c r="PLJ25" s="59"/>
      <c r="PLK25" s="59"/>
      <c r="PLL25" s="59"/>
      <c r="PLM25" s="59"/>
      <c r="PLN25" s="59"/>
      <c r="PLO25" s="59"/>
      <c r="PLP25" s="59"/>
      <c r="PLQ25" s="59"/>
      <c r="PLR25" s="59"/>
      <c r="PLS25" s="59"/>
      <c r="PLT25" s="59"/>
      <c r="PLU25" s="59"/>
      <c r="PLV25" s="59"/>
      <c r="PLW25" s="59"/>
      <c r="PLX25" s="59"/>
      <c r="PLY25" s="59"/>
      <c r="PLZ25" s="59"/>
      <c r="PMA25" s="59"/>
      <c r="PMB25" s="59"/>
      <c r="PMC25" s="59"/>
      <c r="PMD25" s="59"/>
      <c r="PME25" s="59"/>
      <c r="PMF25" s="59"/>
      <c r="PMG25" s="59"/>
      <c r="PMH25" s="59"/>
      <c r="PMI25" s="59"/>
      <c r="PMJ25" s="59"/>
      <c r="PMK25" s="59"/>
      <c r="PML25" s="59"/>
      <c r="PMM25" s="59"/>
      <c r="PMN25" s="59"/>
      <c r="PMO25" s="59"/>
      <c r="PMP25" s="59"/>
      <c r="PMQ25" s="59"/>
      <c r="PMR25" s="59"/>
      <c r="PMS25" s="59"/>
      <c r="PMT25" s="59"/>
      <c r="PMU25" s="59"/>
      <c r="PMV25" s="59"/>
      <c r="PMW25" s="59"/>
      <c r="PMX25" s="59"/>
      <c r="PMY25" s="59"/>
      <c r="PMZ25" s="59"/>
      <c r="PNA25" s="59"/>
      <c r="PNB25" s="59"/>
      <c r="PNC25" s="59"/>
      <c r="PND25" s="59"/>
      <c r="PNE25" s="59"/>
      <c r="PNF25" s="59"/>
      <c r="PNG25" s="59"/>
      <c r="PNH25" s="59"/>
      <c r="PNI25" s="59"/>
      <c r="PNJ25" s="59"/>
      <c r="PNK25" s="59"/>
      <c r="PNL25" s="59"/>
      <c r="PNM25" s="59"/>
      <c r="PNN25" s="59"/>
      <c r="PNO25" s="59"/>
      <c r="PNP25" s="59"/>
      <c r="PNQ25" s="59"/>
      <c r="PNR25" s="59"/>
      <c r="PNS25" s="59"/>
      <c r="PNT25" s="59"/>
      <c r="PNU25" s="59"/>
      <c r="PNV25" s="59"/>
      <c r="PNW25" s="59"/>
      <c r="PNX25" s="59"/>
      <c r="PNY25" s="59"/>
      <c r="PNZ25" s="59"/>
      <c r="POA25" s="59"/>
      <c r="POB25" s="59"/>
      <c r="POC25" s="59"/>
      <c r="POD25" s="59"/>
      <c r="POE25" s="59"/>
      <c r="POF25" s="59"/>
      <c r="POG25" s="59"/>
      <c r="POH25" s="59"/>
      <c r="POI25" s="59"/>
      <c r="POJ25" s="59"/>
      <c r="POK25" s="59"/>
      <c r="POL25" s="59"/>
      <c r="POM25" s="59"/>
      <c r="PON25" s="59"/>
      <c r="POO25" s="59"/>
      <c r="POP25" s="59"/>
      <c r="POQ25" s="59"/>
      <c r="POR25" s="59"/>
      <c r="POS25" s="59"/>
      <c r="POT25" s="59"/>
      <c r="POU25" s="59"/>
      <c r="POV25" s="59"/>
      <c r="POW25" s="59"/>
      <c r="POX25" s="59"/>
      <c r="POY25" s="59"/>
      <c r="POZ25" s="59"/>
      <c r="PPA25" s="59"/>
      <c r="PPB25" s="59"/>
      <c r="PPC25" s="59"/>
      <c r="PPD25" s="59"/>
      <c r="PPE25" s="59"/>
      <c r="PPF25" s="59"/>
      <c r="PPG25" s="59"/>
      <c r="PPH25" s="59"/>
      <c r="PPI25" s="59"/>
      <c r="PPJ25" s="59"/>
      <c r="PPK25" s="59"/>
      <c r="PPL25" s="59"/>
      <c r="PPM25" s="59"/>
      <c r="PPN25" s="59"/>
      <c r="PPO25" s="59"/>
      <c r="PPP25" s="59"/>
      <c r="PPQ25" s="59"/>
      <c r="PPR25" s="59"/>
      <c r="PPS25" s="59"/>
      <c r="PPT25" s="59"/>
      <c r="PPU25" s="59"/>
      <c r="PPV25" s="59"/>
      <c r="PPW25" s="59"/>
      <c r="PPX25" s="59"/>
      <c r="PPY25" s="59"/>
      <c r="PPZ25" s="59"/>
      <c r="PQA25" s="59"/>
      <c r="PQB25" s="59"/>
      <c r="PQC25" s="59"/>
      <c r="PQD25" s="59"/>
      <c r="PQE25" s="59"/>
      <c r="PQF25" s="59"/>
      <c r="PQG25" s="59"/>
      <c r="PQH25" s="59"/>
      <c r="PQI25" s="59"/>
      <c r="PQJ25" s="59"/>
      <c r="PQK25" s="59"/>
      <c r="PQL25" s="59"/>
      <c r="PQM25" s="59"/>
      <c r="PQN25" s="59"/>
      <c r="PQO25" s="59"/>
      <c r="PQP25" s="59"/>
      <c r="PQQ25" s="59"/>
      <c r="PQR25" s="59"/>
      <c r="PQS25" s="59"/>
      <c r="PQT25" s="59"/>
      <c r="PQU25" s="59"/>
      <c r="PQV25" s="59"/>
      <c r="PQW25" s="59"/>
      <c r="PQX25" s="59"/>
      <c r="PQY25" s="59"/>
      <c r="PQZ25" s="59"/>
      <c r="PRA25" s="59"/>
      <c r="PRB25" s="59"/>
      <c r="PRC25" s="59"/>
      <c r="PRD25" s="59"/>
      <c r="PRE25" s="59"/>
      <c r="PRF25" s="59"/>
      <c r="PRG25" s="59"/>
      <c r="PRH25" s="59"/>
      <c r="PRI25" s="59"/>
      <c r="PRJ25" s="59"/>
      <c r="PRK25" s="59"/>
      <c r="PRL25" s="59"/>
      <c r="PRM25" s="59"/>
      <c r="PRN25" s="59"/>
      <c r="PRO25" s="59"/>
      <c r="PRP25" s="59"/>
      <c r="PRQ25" s="59"/>
      <c r="PRR25" s="59"/>
      <c r="PRS25" s="59"/>
      <c r="PRT25" s="59"/>
      <c r="PRU25" s="59"/>
      <c r="PRV25" s="59"/>
      <c r="PRW25" s="59"/>
      <c r="PRX25" s="59"/>
      <c r="PRY25" s="59"/>
      <c r="PRZ25" s="59"/>
      <c r="PSA25" s="59"/>
      <c r="PSB25" s="59"/>
      <c r="PSC25" s="59"/>
      <c r="PSD25" s="59"/>
      <c r="PSE25" s="59"/>
      <c r="PSF25" s="59"/>
      <c r="PSG25" s="59"/>
      <c r="PSH25" s="59"/>
      <c r="PSI25" s="59"/>
      <c r="PSJ25" s="59"/>
      <c r="PSK25" s="59"/>
      <c r="PSL25" s="59"/>
      <c r="PSM25" s="59"/>
      <c r="PSN25" s="59"/>
      <c r="PSO25" s="59"/>
      <c r="PSP25" s="59"/>
      <c r="PSQ25" s="59"/>
      <c r="PSR25" s="59"/>
      <c r="PSS25" s="59"/>
      <c r="PST25" s="59"/>
      <c r="PSU25" s="59"/>
      <c r="PSV25" s="59"/>
      <c r="PSW25" s="59"/>
      <c r="PSX25" s="59"/>
      <c r="PSY25" s="59"/>
      <c r="PSZ25" s="59"/>
      <c r="PTA25" s="59"/>
      <c r="PTB25" s="59"/>
      <c r="PTC25" s="59"/>
      <c r="PTD25" s="59"/>
      <c r="PTE25" s="59"/>
      <c r="PTF25" s="59"/>
      <c r="PTG25" s="59"/>
      <c r="PTH25" s="59"/>
      <c r="PTI25" s="59"/>
      <c r="PTJ25" s="59"/>
      <c r="PTK25" s="59"/>
      <c r="PTL25" s="59"/>
      <c r="PTM25" s="59"/>
      <c r="PTN25" s="59"/>
      <c r="PTO25" s="59"/>
      <c r="PTP25" s="59"/>
      <c r="PTQ25" s="59"/>
      <c r="PTR25" s="59"/>
      <c r="PTS25" s="59"/>
      <c r="PTT25" s="59"/>
      <c r="PTU25" s="59"/>
      <c r="PTV25" s="59"/>
      <c r="PTW25" s="59"/>
      <c r="PTX25" s="59"/>
      <c r="PTY25" s="59"/>
      <c r="PTZ25" s="59"/>
      <c r="PUA25" s="59"/>
      <c r="PUB25" s="59"/>
      <c r="PUC25" s="59"/>
      <c r="PUD25" s="59"/>
      <c r="PUE25" s="59"/>
      <c r="PUF25" s="59"/>
      <c r="PUG25" s="59"/>
      <c r="PUH25" s="59"/>
      <c r="PUI25" s="59"/>
      <c r="PUJ25" s="59"/>
      <c r="PUK25" s="59"/>
      <c r="PUL25" s="59"/>
      <c r="PUM25" s="59"/>
      <c r="PUN25" s="59"/>
      <c r="PUO25" s="59"/>
      <c r="PUP25" s="59"/>
      <c r="PUQ25" s="59"/>
      <c r="PUR25" s="59"/>
      <c r="PUS25" s="59"/>
      <c r="PUT25" s="59"/>
      <c r="PUU25" s="59"/>
      <c r="PUV25" s="59"/>
      <c r="PUW25" s="59"/>
      <c r="PUX25" s="59"/>
      <c r="PUY25" s="59"/>
      <c r="PUZ25" s="59"/>
      <c r="PVA25" s="59"/>
      <c r="PVB25" s="59"/>
      <c r="PVC25" s="59"/>
      <c r="PVD25" s="59"/>
      <c r="PVE25" s="59"/>
      <c r="PVF25" s="59"/>
      <c r="PVG25" s="59"/>
      <c r="PVH25" s="59"/>
      <c r="PVI25" s="59"/>
      <c r="PVJ25" s="59"/>
      <c r="PVK25" s="59"/>
      <c r="PVL25" s="59"/>
      <c r="PVM25" s="59"/>
      <c r="PVN25" s="59"/>
      <c r="PVO25" s="59"/>
      <c r="PVP25" s="59"/>
      <c r="PVQ25" s="59"/>
      <c r="PVR25" s="59"/>
      <c r="PVS25" s="59"/>
      <c r="PVT25" s="59"/>
      <c r="PVU25" s="59"/>
      <c r="PVV25" s="59"/>
      <c r="PVW25" s="59"/>
      <c r="PVX25" s="59"/>
      <c r="PVY25" s="59"/>
      <c r="PVZ25" s="59"/>
      <c r="PWA25" s="59"/>
      <c r="PWB25" s="59"/>
      <c r="PWC25" s="59"/>
      <c r="PWD25" s="59"/>
      <c r="PWE25" s="59"/>
      <c r="PWF25" s="59"/>
      <c r="PWG25" s="59"/>
      <c r="PWH25" s="59"/>
      <c r="PWI25" s="59"/>
      <c r="PWJ25" s="59"/>
      <c r="PWK25" s="59"/>
      <c r="PWL25" s="59"/>
      <c r="PWM25" s="59"/>
      <c r="PWN25" s="59"/>
      <c r="PWO25" s="59"/>
      <c r="PWP25" s="59"/>
      <c r="PWQ25" s="59"/>
      <c r="PWR25" s="59"/>
      <c r="PWS25" s="59"/>
      <c r="PWT25" s="59"/>
      <c r="PWU25" s="59"/>
      <c r="PWV25" s="59"/>
      <c r="PWW25" s="59"/>
      <c r="PWX25" s="59"/>
      <c r="PWY25" s="59"/>
      <c r="PWZ25" s="59"/>
      <c r="PXA25" s="59"/>
      <c r="PXB25" s="59"/>
      <c r="PXC25" s="59"/>
      <c r="PXD25" s="59"/>
      <c r="PXE25" s="59"/>
      <c r="PXF25" s="59"/>
      <c r="PXG25" s="59"/>
      <c r="PXH25" s="59"/>
      <c r="PXI25" s="59"/>
      <c r="PXJ25" s="59"/>
      <c r="PXK25" s="59"/>
      <c r="PXL25" s="59"/>
      <c r="PXM25" s="59"/>
      <c r="PXN25" s="59"/>
      <c r="PXO25" s="59"/>
      <c r="PXP25" s="59"/>
      <c r="PXQ25" s="59"/>
      <c r="PXR25" s="59"/>
      <c r="PXS25" s="59"/>
      <c r="PXT25" s="59"/>
      <c r="PXU25" s="59"/>
      <c r="PXV25" s="59"/>
      <c r="PXW25" s="59"/>
      <c r="PXX25" s="59"/>
      <c r="PXY25" s="59"/>
      <c r="PXZ25" s="59"/>
      <c r="PYA25" s="59"/>
      <c r="PYB25" s="59"/>
      <c r="PYC25" s="59"/>
      <c r="PYD25" s="59"/>
      <c r="PYE25" s="59"/>
      <c r="PYF25" s="59"/>
      <c r="PYG25" s="59"/>
      <c r="PYH25" s="59"/>
      <c r="PYI25" s="59"/>
      <c r="PYJ25" s="59"/>
      <c r="PYK25" s="59"/>
      <c r="PYL25" s="59"/>
      <c r="PYM25" s="59"/>
      <c r="PYN25" s="59"/>
      <c r="PYO25" s="59"/>
      <c r="PYP25" s="59"/>
      <c r="PYQ25" s="59"/>
      <c r="PYR25" s="59"/>
      <c r="PYS25" s="59"/>
      <c r="PYT25" s="59"/>
      <c r="PYU25" s="59"/>
      <c r="PYV25" s="59"/>
      <c r="PYW25" s="59"/>
      <c r="PYX25" s="59"/>
      <c r="PYY25" s="59"/>
      <c r="PYZ25" s="59"/>
      <c r="PZA25" s="59"/>
      <c r="PZB25" s="59"/>
      <c r="PZC25" s="59"/>
      <c r="PZD25" s="59"/>
      <c r="PZE25" s="59"/>
      <c r="PZF25" s="59"/>
      <c r="PZG25" s="59"/>
      <c r="PZH25" s="59"/>
      <c r="PZI25" s="59"/>
      <c r="PZJ25" s="59"/>
      <c r="PZK25" s="59"/>
      <c r="PZL25" s="59"/>
      <c r="PZM25" s="59"/>
      <c r="PZN25" s="59"/>
      <c r="PZO25" s="59"/>
      <c r="PZP25" s="59"/>
      <c r="PZQ25" s="59"/>
      <c r="PZR25" s="59"/>
      <c r="PZS25" s="59"/>
      <c r="PZT25" s="59"/>
      <c r="PZU25" s="59"/>
      <c r="PZV25" s="59"/>
      <c r="PZW25" s="59"/>
      <c r="PZX25" s="59"/>
      <c r="PZY25" s="59"/>
      <c r="PZZ25" s="59"/>
      <c r="QAA25" s="59"/>
      <c r="QAB25" s="59"/>
      <c r="QAC25" s="59"/>
      <c r="QAD25" s="59"/>
      <c r="QAE25" s="59"/>
      <c r="QAF25" s="59"/>
      <c r="QAG25" s="59"/>
      <c r="QAH25" s="59"/>
      <c r="QAI25" s="59"/>
      <c r="QAJ25" s="59"/>
      <c r="QAK25" s="59"/>
      <c r="QAL25" s="59"/>
      <c r="QAM25" s="59"/>
      <c r="QAN25" s="59"/>
      <c r="QAO25" s="59"/>
      <c r="QAP25" s="59"/>
      <c r="QAQ25" s="59"/>
      <c r="QAR25" s="59"/>
      <c r="QAS25" s="59"/>
      <c r="QAT25" s="59"/>
      <c r="QAU25" s="59"/>
      <c r="QAV25" s="59"/>
      <c r="QAW25" s="59"/>
      <c r="QAX25" s="59"/>
      <c r="QAY25" s="59"/>
      <c r="QAZ25" s="59"/>
      <c r="QBA25" s="59"/>
      <c r="QBB25" s="59"/>
      <c r="QBC25" s="59"/>
      <c r="QBD25" s="59"/>
      <c r="QBE25" s="59"/>
      <c r="QBF25" s="59"/>
      <c r="QBG25" s="59"/>
      <c r="QBH25" s="59"/>
      <c r="QBI25" s="59"/>
      <c r="QBJ25" s="59"/>
      <c r="QBK25" s="59"/>
      <c r="QBL25" s="59"/>
      <c r="QBM25" s="59"/>
      <c r="QBN25" s="59"/>
      <c r="QBO25" s="59"/>
      <c r="QBP25" s="59"/>
      <c r="QBQ25" s="59"/>
      <c r="QBR25" s="59"/>
      <c r="QBS25" s="59"/>
      <c r="QBT25" s="59"/>
      <c r="QBU25" s="59"/>
      <c r="QBV25" s="59"/>
      <c r="QBW25" s="59"/>
      <c r="QBX25" s="59"/>
      <c r="QBY25" s="59"/>
      <c r="QBZ25" s="59"/>
      <c r="QCA25" s="59"/>
      <c r="QCB25" s="59"/>
      <c r="QCC25" s="59"/>
      <c r="QCD25" s="59"/>
      <c r="QCE25" s="59"/>
      <c r="QCF25" s="59"/>
      <c r="QCG25" s="59"/>
      <c r="QCH25" s="59"/>
      <c r="QCI25" s="59"/>
      <c r="QCJ25" s="59"/>
      <c r="QCK25" s="59"/>
      <c r="QCL25" s="59"/>
      <c r="QCM25" s="59"/>
      <c r="QCN25" s="59"/>
      <c r="QCO25" s="59"/>
      <c r="QCP25" s="59"/>
      <c r="QCQ25" s="59"/>
      <c r="QCR25" s="59"/>
      <c r="QCS25" s="59"/>
      <c r="QCT25" s="59"/>
      <c r="QCU25" s="59"/>
      <c r="QCV25" s="59"/>
      <c r="QCW25" s="59"/>
      <c r="QCX25" s="59"/>
      <c r="QCY25" s="59"/>
      <c r="QCZ25" s="59"/>
      <c r="QDA25" s="59"/>
      <c r="QDB25" s="59"/>
      <c r="QDC25" s="59"/>
      <c r="QDD25" s="59"/>
      <c r="QDE25" s="59"/>
      <c r="QDF25" s="59"/>
      <c r="QDG25" s="59"/>
      <c r="QDH25" s="59"/>
      <c r="QDI25" s="59"/>
      <c r="QDJ25" s="59"/>
      <c r="QDK25" s="59"/>
      <c r="QDL25" s="59"/>
      <c r="QDM25" s="59"/>
      <c r="QDN25" s="59"/>
      <c r="QDO25" s="59"/>
      <c r="QDP25" s="59"/>
      <c r="QDQ25" s="59"/>
      <c r="QDR25" s="59"/>
      <c r="QDS25" s="59"/>
      <c r="QDT25" s="59"/>
      <c r="QDU25" s="59"/>
      <c r="QDV25" s="59"/>
      <c r="QDW25" s="59"/>
      <c r="QDX25" s="59"/>
      <c r="QDY25" s="59"/>
      <c r="QDZ25" s="59"/>
      <c r="QEA25" s="59"/>
      <c r="QEB25" s="59"/>
      <c r="QEC25" s="59"/>
      <c r="QED25" s="59"/>
      <c r="QEE25" s="59"/>
      <c r="QEF25" s="59"/>
      <c r="QEG25" s="59"/>
      <c r="QEH25" s="59"/>
      <c r="QEI25" s="59"/>
      <c r="QEJ25" s="59"/>
      <c r="QEK25" s="59"/>
      <c r="QEL25" s="59"/>
      <c r="QEM25" s="59"/>
      <c r="QEN25" s="59"/>
      <c r="QEO25" s="59"/>
      <c r="QEP25" s="59"/>
      <c r="QEQ25" s="59"/>
      <c r="QER25" s="59"/>
      <c r="QES25" s="59"/>
      <c r="QET25" s="59"/>
      <c r="QEU25" s="59"/>
      <c r="QEV25" s="59"/>
      <c r="QEW25" s="59"/>
      <c r="QEX25" s="59"/>
      <c r="QEY25" s="59"/>
      <c r="QEZ25" s="59"/>
      <c r="QFA25" s="59"/>
      <c r="QFB25" s="59"/>
      <c r="QFC25" s="59"/>
      <c r="QFD25" s="59"/>
      <c r="QFE25" s="59"/>
      <c r="QFF25" s="59"/>
      <c r="QFG25" s="59"/>
      <c r="QFH25" s="59"/>
      <c r="QFI25" s="59"/>
      <c r="QFJ25" s="59"/>
      <c r="QFK25" s="59"/>
      <c r="QFL25" s="59"/>
      <c r="QFM25" s="59"/>
      <c r="QFN25" s="59"/>
      <c r="QFO25" s="59"/>
      <c r="QFP25" s="59"/>
      <c r="QFQ25" s="59"/>
      <c r="QFR25" s="59"/>
      <c r="QFS25" s="59"/>
      <c r="QFT25" s="59"/>
      <c r="QFU25" s="59"/>
      <c r="QFV25" s="59"/>
      <c r="QFW25" s="59"/>
      <c r="QFX25" s="59"/>
      <c r="QFY25" s="59"/>
      <c r="QFZ25" s="59"/>
      <c r="QGA25" s="59"/>
      <c r="QGB25" s="59"/>
      <c r="QGC25" s="59"/>
      <c r="QGD25" s="59"/>
      <c r="QGE25" s="59"/>
      <c r="QGF25" s="59"/>
      <c r="QGG25" s="59"/>
      <c r="QGH25" s="59"/>
      <c r="QGI25" s="59"/>
      <c r="QGJ25" s="59"/>
      <c r="QGK25" s="59"/>
      <c r="QGL25" s="59"/>
      <c r="QGM25" s="59"/>
      <c r="QGN25" s="59"/>
      <c r="QGO25" s="59"/>
      <c r="QGP25" s="59"/>
      <c r="QGQ25" s="59"/>
      <c r="QGR25" s="59"/>
      <c r="QGS25" s="59"/>
      <c r="QGT25" s="59"/>
      <c r="QGU25" s="59"/>
      <c r="QGV25" s="59"/>
      <c r="QGW25" s="59"/>
      <c r="QGX25" s="59"/>
      <c r="QGY25" s="59"/>
      <c r="QGZ25" s="59"/>
      <c r="QHA25" s="59"/>
      <c r="QHB25" s="59"/>
      <c r="QHC25" s="59"/>
      <c r="QHD25" s="59"/>
      <c r="QHE25" s="59"/>
      <c r="QHF25" s="59"/>
      <c r="QHG25" s="59"/>
      <c r="QHH25" s="59"/>
      <c r="QHI25" s="59"/>
      <c r="QHJ25" s="59"/>
      <c r="QHK25" s="59"/>
      <c r="QHL25" s="59"/>
      <c r="QHM25" s="59"/>
      <c r="QHN25" s="59"/>
      <c r="QHO25" s="59"/>
      <c r="QHP25" s="59"/>
      <c r="QHQ25" s="59"/>
      <c r="QHR25" s="59"/>
      <c r="QHS25" s="59"/>
      <c r="QHT25" s="59"/>
      <c r="QHU25" s="59"/>
      <c r="QHV25" s="59"/>
      <c r="QHW25" s="59"/>
      <c r="QHX25" s="59"/>
      <c r="QHY25" s="59"/>
      <c r="QHZ25" s="59"/>
      <c r="QIA25" s="59"/>
      <c r="QIB25" s="59"/>
      <c r="QIC25" s="59"/>
      <c r="QID25" s="59"/>
      <c r="QIE25" s="59"/>
      <c r="QIF25" s="59"/>
      <c r="QIG25" s="59"/>
      <c r="QIH25" s="59"/>
      <c r="QII25" s="59"/>
      <c r="QIJ25" s="59"/>
      <c r="QIK25" s="59"/>
      <c r="QIL25" s="59"/>
      <c r="QIM25" s="59"/>
      <c r="QIN25" s="59"/>
      <c r="QIO25" s="59"/>
      <c r="QIP25" s="59"/>
      <c r="QIQ25" s="59"/>
      <c r="QIR25" s="59"/>
      <c r="QIS25" s="59"/>
      <c r="QIT25" s="59"/>
      <c r="QIU25" s="59"/>
      <c r="QIV25" s="59"/>
      <c r="QIW25" s="59"/>
      <c r="QIX25" s="59"/>
      <c r="QIY25" s="59"/>
      <c r="QIZ25" s="59"/>
      <c r="QJA25" s="59"/>
      <c r="QJB25" s="59"/>
      <c r="QJC25" s="59"/>
      <c r="QJD25" s="59"/>
      <c r="QJE25" s="59"/>
      <c r="QJF25" s="59"/>
      <c r="QJG25" s="59"/>
      <c r="QJH25" s="59"/>
      <c r="QJI25" s="59"/>
      <c r="QJJ25" s="59"/>
      <c r="QJK25" s="59"/>
      <c r="QJL25" s="59"/>
      <c r="QJM25" s="59"/>
      <c r="QJN25" s="59"/>
      <c r="QJO25" s="59"/>
      <c r="QJP25" s="59"/>
      <c r="QJQ25" s="59"/>
      <c r="QJR25" s="59"/>
      <c r="QJS25" s="59"/>
      <c r="QJT25" s="59"/>
      <c r="QJU25" s="59"/>
      <c r="QJV25" s="59"/>
      <c r="QJW25" s="59"/>
      <c r="QJX25" s="59"/>
      <c r="QJY25" s="59"/>
      <c r="QJZ25" s="59"/>
      <c r="QKA25" s="59"/>
      <c r="QKB25" s="59"/>
      <c r="QKC25" s="59"/>
      <c r="QKD25" s="59"/>
      <c r="QKE25" s="59"/>
      <c r="QKF25" s="59"/>
      <c r="QKG25" s="59"/>
      <c r="QKH25" s="59"/>
      <c r="QKI25" s="59"/>
      <c r="QKJ25" s="59"/>
      <c r="QKK25" s="59"/>
      <c r="QKL25" s="59"/>
      <c r="QKM25" s="59"/>
      <c r="QKN25" s="59"/>
      <c r="QKO25" s="59"/>
      <c r="QKP25" s="59"/>
      <c r="QKQ25" s="59"/>
      <c r="QKR25" s="59"/>
      <c r="QKS25" s="59"/>
      <c r="QKT25" s="59"/>
      <c r="QKU25" s="59"/>
      <c r="QKV25" s="59"/>
      <c r="QKW25" s="59"/>
      <c r="QKX25" s="59"/>
      <c r="QKY25" s="59"/>
      <c r="QKZ25" s="59"/>
      <c r="QLA25" s="59"/>
      <c r="QLB25" s="59"/>
      <c r="QLC25" s="59"/>
      <c r="QLD25" s="59"/>
      <c r="QLE25" s="59"/>
      <c r="QLF25" s="59"/>
      <c r="QLG25" s="59"/>
      <c r="QLH25" s="59"/>
      <c r="QLI25" s="59"/>
      <c r="QLJ25" s="59"/>
      <c r="QLK25" s="59"/>
      <c r="QLL25" s="59"/>
      <c r="QLM25" s="59"/>
      <c r="QLN25" s="59"/>
      <c r="QLO25" s="59"/>
      <c r="QLP25" s="59"/>
      <c r="QLQ25" s="59"/>
      <c r="QLR25" s="59"/>
      <c r="QLS25" s="59"/>
      <c r="QLT25" s="59"/>
      <c r="QLU25" s="59"/>
      <c r="QLV25" s="59"/>
      <c r="QLW25" s="59"/>
      <c r="QLX25" s="59"/>
      <c r="QLY25" s="59"/>
      <c r="QLZ25" s="59"/>
      <c r="QMA25" s="59"/>
      <c r="QMB25" s="59"/>
      <c r="QMC25" s="59"/>
      <c r="QMD25" s="59"/>
      <c r="QME25" s="59"/>
      <c r="QMF25" s="59"/>
      <c r="QMG25" s="59"/>
      <c r="QMH25" s="59"/>
      <c r="QMI25" s="59"/>
      <c r="QMJ25" s="59"/>
      <c r="QMK25" s="59"/>
      <c r="QML25" s="59"/>
      <c r="QMM25" s="59"/>
      <c r="QMN25" s="59"/>
      <c r="QMO25" s="59"/>
      <c r="QMP25" s="59"/>
      <c r="QMQ25" s="59"/>
      <c r="QMR25" s="59"/>
      <c r="QMS25" s="59"/>
      <c r="QMT25" s="59"/>
      <c r="QMU25" s="59"/>
      <c r="QMV25" s="59"/>
      <c r="QMW25" s="59"/>
      <c r="QMX25" s="59"/>
      <c r="QMY25" s="59"/>
      <c r="QMZ25" s="59"/>
      <c r="QNA25" s="59"/>
      <c r="QNB25" s="59"/>
      <c r="QNC25" s="59"/>
      <c r="QND25" s="59"/>
      <c r="QNE25" s="59"/>
      <c r="QNF25" s="59"/>
      <c r="QNG25" s="59"/>
      <c r="QNH25" s="59"/>
      <c r="QNI25" s="59"/>
      <c r="QNJ25" s="59"/>
      <c r="QNK25" s="59"/>
      <c r="QNL25" s="59"/>
      <c r="QNM25" s="59"/>
      <c r="QNN25" s="59"/>
      <c r="QNO25" s="59"/>
      <c r="QNP25" s="59"/>
      <c r="QNQ25" s="59"/>
      <c r="QNR25" s="59"/>
      <c r="QNS25" s="59"/>
      <c r="QNT25" s="59"/>
      <c r="QNU25" s="59"/>
      <c r="QNV25" s="59"/>
      <c r="QNW25" s="59"/>
      <c r="QNX25" s="59"/>
      <c r="QNY25" s="59"/>
      <c r="QNZ25" s="59"/>
      <c r="QOA25" s="59"/>
      <c r="QOB25" s="59"/>
      <c r="QOC25" s="59"/>
      <c r="QOD25" s="59"/>
      <c r="QOE25" s="59"/>
      <c r="QOF25" s="59"/>
      <c r="QOG25" s="59"/>
      <c r="QOH25" s="59"/>
      <c r="QOI25" s="59"/>
      <c r="QOJ25" s="59"/>
      <c r="QOK25" s="59"/>
      <c r="QOL25" s="59"/>
      <c r="QOM25" s="59"/>
      <c r="QON25" s="59"/>
      <c r="QOO25" s="59"/>
      <c r="QOP25" s="59"/>
      <c r="QOQ25" s="59"/>
      <c r="QOR25" s="59"/>
      <c r="QOS25" s="59"/>
      <c r="QOT25" s="59"/>
      <c r="QOU25" s="59"/>
      <c r="QOV25" s="59"/>
      <c r="QOW25" s="59"/>
      <c r="QOX25" s="59"/>
      <c r="QOY25" s="59"/>
      <c r="QOZ25" s="59"/>
      <c r="QPA25" s="59"/>
      <c r="QPB25" s="59"/>
      <c r="QPC25" s="59"/>
      <c r="QPD25" s="59"/>
      <c r="QPE25" s="59"/>
      <c r="QPF25" s="59"/>
      <c r="QPG25" s="59"/>
      <c r="QPH25" s="59"/>
      <c r="QPI25" s="59"/>
      <c r="QPJ25" s="59"/>
      <c r="QPK25" s="59"/>
      <c r="QPL25" s="59"/>
      <c r="QPM25" s="59"/>
      <c r="QPN25" s="59"/>
      <c r="QPO25" s="59"/>
      <c r="QPP25" s="59"/>
      <c r="QPQ25" s="59"/>
      <c r="QPR25" s="59"/>
      <c r="QPS25" s="59"/>
      <c r="QPT25" s="59"/>
      <c r="QPU25" s="59"/>
      <c r="QPV25" s="59"/>
      <c r="QPW25" s="59"/>
      <c r="QPX25" s="59"/>
      <c r="QPY25" s="59"/>
      <c r="QPZ25" s="59"/>
      <c r="QQA25" s="59"/>
      <c r="QQB25" s="59"/>
      <c r="QQC25" s="59"/>
      <c r="QQD25" s="59"/>
      <c r="QQE25" s="59"/>
      <c r="QQF25" s="59"/>
      <c r="QQG25" s="59"/>
      <c r="QQH25" s="59"/>
      <c r="QQI25" s="59"/>
      <c r="QQJ25" s="59"/>
      <c r="QQK25" s="59"/>
      <c r="QQL25" s="59"/>
      <c r="QQM25" s="59"/>
      <c r="QQN25" s="59"/>
      <c r="QQO25" s="59"/>
      <c r="QQP25" s="59"/>
      <c r="QQQ25" s="59"/>
      <c r="QQR25" s="59"/>
      <c r="QQS25" s="59"/>
      <c r="QQT25" s="59"/>
      <c r="QQU25" s="59"/>
      <c r="QQV25" s="59"/>
      <c r="QQW25" s="59"/>
      <c r="QQX25" s="59"/>
      <c r="QQY25" s="59"/>
      <c r="QQZ25" s="59"/>
      <c r="QRA25" s="59"/>
      <c r="QRB25" s="59"/>
      <c r="QRC25" s="59"/>
      <c r="QRD25" s="59"/>
      <c r="QRE25" s="59"/>
      <c r="QRF25" s="59"/>
      <c r="QRG25" s="59"/>
      <c r="QRH25" s="59"/>
      <c r="QRI25" s="59"/>
      <c r="QRJ25" s="59"/>
      <c r="QRK25" s="59"/>
      <c r="QRL25" s="59"/>
      <c r="QRM25" s="59"/>
      <c r="QRN25" s="59"/>
      <c r="QRO25" s="59"/>
      <c r="QRP25" s="59"/>
      <c r="QRQ25" s="59"/>
      <c r="QRR25" s="59"/>
      <c r="QRS25" s="59"/>
      <c r="QRT25" s="59"/>
      <c r="QRU25" s="59"/>
      <c r="QRV25" s="59"/>
      <c r="QRW25" s="59"/>
      <c r="QRX25" s="59"/>
      <c r="QRY25" s="59"/>
      <c r="QRZ25" s="59"/>
      <c r="QSA25" s="59"/>
      <c r="QSB25" s="59"/>
      <c r="QSC25" s="59"/>
      <c r="QSD25" s="59"/>
      <c r="QSE25" s="59"/>
      <c r="QSF25" s="59"/>
      <c r="QSG25" s="59"/>
      <c r="QSH25" s="59"/>
      <c r="QSI25" s="59"/>
      <c r="QSJ25" s="59"/>
      <c r="QSK25" s="59"/>
      <c r="QSL25" s="59"/>
      <c r="QSM25" s="59"/>
      <c r="QSN25" s="59"/>
      <c r="QSO25" s="59"/>
      <c r="QSP25" s="59"/>
      <c r="QSQ25" s="59"/>
      <c r="QSR25" s="59"/>
      <c r="QSS25" s="59"/>
      <c r="QST25" s="59"/>
      <c r="QSU25" s="59"/>
      <c r="QSV25" s="59"/>
      <c r="QSW25" s="59"/>
      <c r="QSX25" s="59"/>
      <c r="QSY25" s="59"/>
      <c r="QSZ25" s="59"/>
      <c r="QTA25" s="59"/>
      <c r="QTB25" s="59"/>
      <c r="QTC25" s="59"/>
      <c r="QTD25" s="59"/>
      <c r="QTE25" s="59"/>
      <c r="QTF25" s="59"/>
      <c r="QTG25" s="59"/>
      <c r="QTH25" s="59"/>
      <c r="QTI25" s="59"/>
      <c r="QTJ25" s="59"/>
      <c r="QTK25" s="59"/>
      <c r="QTL25" s="59"/>
      <c r="QTM25" s="59"/>
      <c r="QTN25" s="59"/>
      <c r="QTO25" s="59"/>
      <c r="QTP25" s="59"/>
      <c r="QTQ25" s="59"/>
      <c r="QTR25" s="59"/>
      <c r="QTS25" s="59"/>
      <c r="QTT25" s="59"/>
      <c r="QTU25" s="59"/>
      <c r="QTV25" s="59"/>
      <c r="QTW25" s="59"/>
      <c r="QTX25" s="59"/>
      <c r="QTY25" s="59"/>
      <c r="QTZ25" s="59"/>
      <c r="QUA25" s="59"/>
      <c r="QUB25" s="59"/>
      <c r="QUC25" s="59"/>
      <c r="QUD25" s="59"/>
      <c r="QUE25" s="59"/>
      <c r="QUF25" s="59"/>
      <c r="QUG25" s="59"/>
      <c r="QUH25" s="59"/>
      <c r="QUI25" s="59"/>
      <c r="QUJ25" s="59"/>
      <c r="QUK25" s="59"/>
      <c r="QUL25" s="59"/>
      <c r="QUM25" s="59"/>
      <c r="QUN25" s="59"/>
      <c r="QUO25" s="59"/>
      <c r="QUP25" s="59"/>
      <c r="QUQ25" s="59"/>
      <c r="QUR25" s="59"/>
      <c r="QUS25" s="59"/>
      <c r="QUT25" s="59"/>
      <c r="QUU25" s="59"/>
      <c r="QUV25" s="59"/>
      <c r="QUW25" s="59"/>
      <c r="QUX25" s="59"/>
      <c r="QUY25" s="59"/>
      <c r="QUZ25" s="59"/>
      <c r="QVA25" s="59"/>
      <c r="QVB25" s="59"/>
      <c r="QVC25" s="59"/>
      <c r="QVD25" s="59"/>
      <c r="QVE25" s="59"/>
      <c r="QVF25" s="59"/>
      <c r="QVG25" s="59"/>
      <c r="QVH25" s="59"/>
      <c r="QVI25" s="59"/>
      <c r="QVJ25" s="59"/>
      <c r="QVK25" s="59"/>
      <c r="QVL25" s="59"/>
      <c r="QVM25" s="59"/>
      <c r="QVN25" s="59"/>
      <c r="QVO25" s="59"/>
      <c r="QVP25" s="59"/>
      <c r="QVQ25" s="59"/>
      <c r="QVR25" s="59"/>
      <c r="QVS25" s="59"/>
      <c r="QVT25" s="59"/>
      <c r="QVU25" s="59"/>
      <c r="QVV25" s="59"/>
      <c r="QVW25" s="59"/>
      <c r="QVX25" s="59"/>
      <c r="QVY25" s="59"/>
      <c r="QVZ25" s="59"/>
      <c r="QWA25" s="59"/>
      <c r="QWB25" s="59"/>
      <c r="QWC25" s="59"/>
      <c r="QWD25" s="59"/>
      <c r="QWE25" s="59"/>
      <c r="QWF25" s="59"/>
      <c r="QWG25" s="59"/>
      <c r="QWH25" s="59"/>
      <c r="QWI25" s="59"/>
      <c r="QWJ25" s="59"/>
      <c r="QWK25" s="59"/>
      <c r="QWL25" s="59"/>
      <c r="QWM25" s="59"/>
      <c r="QWN25" s="59"/>
      <c r="QWO25" s="59"/>
      <c r="QWP25" s="59"/>
      <c r="QWQ25" s="59"/>
      <c r="QWR25" s="59"/>
      <c r="QWS25" s="59"/>
      <c r="QWT25" s="59"/>
      <c r="QWU25" s="59"/>
      <c r="QWV25" s="59"/>
      <c r="QWW25" s="59"/>
      <c r="QWX25" s="59"/>
      <c r="QWY25" s="59"/>
      <c r="QWZ25" s="59"/>
      <c r="QXA25" s="59"/>
      <c r="QXB25" s="59"/>
      <c r="QXC25" s="59"/>
      <c r="QXD25" s="59"/>
      <c r="QXE25" s="59"/>
      <c r="QXF25" s="59"/>
      <c r="QXG25" s="59"/>
      <c r="QXH25" s="59"/>
      <c r="QXI25" s="59"/>
      <c r="QXJ25" s="59"/>
      <c r="QXK25" s="59"/>
      <c r="QXL25" s="59"/>
      <c r="QXM25" s="59"/>
      <c r="QXN25" s="59"/>
      <c r="QXO25" s="59"/>
      <c r="QXP25" s="59"/>
      <c r="QXQ25" s="59"/>
      <c r="QXR25" s="59"/>
      <c r="QXS25" s="59"/>
      <c r="QXT25" s="59"/>
      <c r="QXU25" s="59"/>
      <c r="QXV25" s="59"/>
      <c r="QXW25" s="59"/>
      <c r="QXX25" s="59"/>
      <c r="QXY25" s="59"/>
      <c r="QXZ25" s="59"/>
      <c r="QYA25" s="59"/>
      <c r="QYB25" s="59"/>
      <c r="QYC25" s="59"/>
      <c r="QYD25" s="59"/>
      <c r="QYE25" s="59"/>
      <c r="QYF25" s="59"/>
      <c r="QYG25" s="59"/>
      <c r="QYH25" s="59"/>
      <c r="QYI25" s="59"/>
      <c r="QYJ25" s="59"/>
      <c r="QYK25" s="59"/>
      <c r="QYL25" s="59"/>
      <c r="QYM25" s="59"/>
      <c r="QYN25" s="59"/>
      <c r="QYO25" s="59"/>
      <c r="QYP25" s="59"/>
      <c r="QYQ25" s="59"/>
      <c r="QYR25" s="59"/>
      <c r="QYS25" s="59"/>
      <c r="QYT25" s="59"/>
      <c r="QYU25" s="59"/>
      <c r="QYV25" s="59"/>
      <c r="QYW25" s="59"/>
      <c r="QYX25" s="59"/>
      <c r="QYY25" s="59"/>
      <c r="QYZ25" s="59"/>
      <c r="QZA25" s="59"/>
      <c r="QZB25" s="59"/>
      <c r="QZC25" s="59"/>
      <c r="QZD25" s="59"/>
      <c r="QZE25" s="59"/>
      <c r="QZF25" s="59"/>
      <c r="QZG25" s="59"/>
      <c r="QZH25" s="59"/>
      <c r="QZI25" s="59"/>
      <c r="QZJ25" s="59"/>
      <c r="QZK25" s="59"/>
      <c r="QZL25" s="59"/>
      <c r="QZM25" s="59"/>
      <c r="QZN25" s="59"/>
      <c r="QZO25" s="59"/>
      <c r="QZP25" s="59"/>
      <c r="QZQ25" s="59"/>
      <c r="QZR25" s="59"/>
      <c r="QZS25" s="59"/>
      <c r="QZT25" s="59"/>
      <c r="QZU25" s="59"/>
      <c r="QZV25" s="59"/>
      <c r="QZW25" s="59"/>
      <c r="QZX25" s="59"/>
      <c r="QZY25" s="59"/>
      <c r="QZZ25" s="59"/>
      <c r="RAA25" s="59"/>
      <c r="RAB25" s="59"/>
      <c r="RAC25" s="59"/>
      <c r="RAD25" s="59"/>
      <c r="RAE25" s="59"/>
      <c r="RAF25" s="59"/>
      <c r="RAG25" s="59"/>
      <c r="RAH25" s="59"/>
      <c r="RAI25" s="59"/>
      <c r="RAJ25" s="59"/>
      <c r="RAK25" s="59"/>
      <c r="RAL25" s="59"/>
      <c r="RAM25" s="59"/>
      <c r="RAN25" s="59"/>
      <c r="RAO25" s="59"/>
      <c r="RAP25" s="59"/>
      <c r="RAQ25" s="59"/>
      <c r="RAR25" s="59"/>
      <c r="RAS25" s="59"/>
      <c r="RAT25" s="59"/>
      <c r="RAU25" s="59"/>
      <c r="RAV25" s="59"/>
      <c r="RAW25" s="59"/>
      <c r="RAX25" s="59"/>
      <c r="RAY25" s="59"/>
      <c r="RAZ25" s="59"/>
      <c r="RBA25" s="59"/>
      <c r="RBB25" s="59"/>
      <c r="RBC25" s="59"/>
      <c r="RBD25" s="59"/>
      <c r="RBE25" s="59"/>
      <c r="RBF25" s="59"/>
      <c r="RBG25" s="59"/>
      <c r="RBH25" s="59"/>
      <c r="RBI25" s="59"/>
      <c r="RBJ25" s="59"/>
      <c r="RBK25" s="59"/>
      <c r="RBL25" s="59"/>
      <c r="RBM25" s="59"/>
      <c r="RBN25" s="59"/>
      <c r="RBO25" s="59"/>
      <c r="RBP25" s="59"/>
      <c r="RBQ25" s="59"/>
      <c r="RBR25" s="59"/>
      <c r="RBS25" s="59"/>
      <c r="RBT25" s="59"/>
      <c r="RBU25" s="59"/>
      <c r="RBV25" s="59"/>
      <c r="RBW25" s="59"/>
      <c r="RBX25" s="59"/>
      <c r="RBY25" s="59"/>
      <c r="RBZ25" s="59"/>
      <c r="RCA25" s="59"/>
      <c r="RCB25" s="59"/>
      <c r="RCC25" s="59"/>
      <c r="RCD25" s="59"/>
      <c r="RCE25" s="59"/>
      <c r="RCF25" s="59"/>
      <c r="RCG25" s="59"/>
      <c r="RCH25" s="59"/>
      <c r="RCI25" s="59"/>
      <c r="RCJ25" s="59"/>
      <c r="RCK25" s="59"/>
      <c r="RCL25" s="59"/>
      <c r="RCM25" s="59"/>
      <c r="RCN25" s="59"/>
      <c r="RCO25" s="59"/>
      <c r="RCP25" s="59"/>
      <c r="RCQ25" s="59"/>
      <c r="RCR25" s="59"/>
      <c r="RCS25" s="59"/>
      <c r="RCT25" s="59"/>
      <c r="RCU25" s="59"/>
      <c r="RCV25" s="59"/>
      <c r="RCW25" s="59"/>
      <c r="RCX25" s="59"/>
      <c r="RCY25" s="59"/>
      <c r="RCZ25" s="59"/>
      <c r="RDA25" s="59"/>
      <c r="RDB25" s="59"/>
      <c r="RDC25" s="59"/>
      <c r="RDD25" s="59"/>
      <c r="RDE25" s="59"/>
      <c r="RDF25" s="59"/>
      <c r="RDG25" s="59"/>
      <c r="RDH25" s="59"/>
      <c r="RDI25" s="59"/>
      <c r="RDJ25" s="59"/>
      <c r="RDK25" s="59"/>
      <c r="RDL25" s="59"/>
      <c r="RDM25" s="59"/>
      <c r="RDN25" s="59"/>
      <c r="RDO25" s="59"/>
      <c r="RDP25" s="59"/>
      <c r="RDQ25" s="59"/>
      <c r="RDR25" s="59"/>
      <c r="RDS25" s="59"/>
      <c r="RDT25" s="59"/>
      <c r="RDU25" s="59"/>
      <c r="RDV25" s="59"/>
      <c r="RDW25" s="59"/>
      <c r="RDX25" s="59"/>
      <c r="RDY25" s="59"/>
      <c r="RDZ25" s="59"/>
      <c r="REA25" s="59"/>
      <c r="REB25" s="59"/>
      <c r="REC25" s="59"/>
      <c r="RED25" s="59"/>
      <c r="REE25" s="59"/>
      <c r="REF25" s="59"/>
      <c r="REG25" s="59"/>
      <c r="REH25" s="59"/>
      <c r="REI25" s="59"/>
      <c r="REJ25" s="59"/>
      <c r="REK25" s="59"/>
      <c r="REL25" s="59"/>
      <c r="REM25" s="59"/>
      <c r="REN25" s="59"/>
      <c r="REO25" s="59"/>
      <c r="REP25" s="59"/>
      <c r="REQ25" s="59"/>
      <c r="RER25" s="59"/>
      <c r="RES25" s="59"/>
      <c r="RET25" s="59"/>
      <c r="REU25" s="59"/>
      <c r="REV25" s="59"/>
      <c r="REW25" s="59"/>
      <c r="REX25" s="59"/>
      <c r="REY25" s="59"/>
      <c r="REZ25" s="59"/>
      <c r="RFA25" s="59"/>
      <c r="RFB25" s="59"/>
      <c r="RFC25" s="59"/>
      <c r="RFD25" s="59"/>
      <c r="RFE25" s="59"/>
      <c r="RFF25" s="59"/>
      <c r="RFG25" s="59"/>
      <c r="RFH25" s="59"/>
      <c r="RFI25" s="59"/>
      <c r="RFJ25" s="59"/>
      <c r="RFK25" s="59"/>
      <c r="RFL25" s="59"/>
      <c r="RFM25" s="59"/>
      <c r="RFN25" s="59"/>
      <c r="RFO25" s="59"/>
      <c r="RFP25" s="59"/>
      <c r="RFQ25" s="59"/>
      <c r="RFR25" s="59"/>
      <c r="RFS25" s="59"/>
      <c r="RFT25" s="59"/>
      <c r="RFU25" s="59"/>
      <c r="RFV25" s="59"/>
      <c r="RFW25" s="59"/>
      <c r="RFX25" s="59"/>
      <c r="RFY25" s="59"/>
      <c r="RFZ25" s="59"/>
      <c r="RGA25" s="59"/>
      <c r="RGB25" s="59"/>
      <c r="RGC25" s="59"/>
      <c r="RGD25" s="59"/>
      <c r="RGE25" s="59"/>
      <c r="RGF25" s="59"/>
      <c r="RGG25" s="59"/>
      <c r="RGH25" s="59"/>
      <c r="RGI25" s="59"/>
      <c r="RGJ25" s="59"/>
      <c r="RGK25" s="59"/>
      <c r="RGL25" s="59"/>
      <c r="RGM25" s="59"/>
      <c r="RGN25" s="59"/>
      <c r="RGO25" s="59"/>
      <c r="RGP25" s="59"/>
      <c r="RGQ25" s="59"/>
      <c r="RGR25" s="59"/>
      <c r="RGS25" s="59"/>
      <c r="RGT25" s="59"/>
      <c r="RGU25" s="59"/>
      <c r="RGV25" s="59"/>
      <c r="RGW25" s="59"/>
      <c r="RGX25" s="59"/>
      <c r="RGY25" s="59"/>
      <c r="RGZ25" s="59"/>
      <c r="RHA25" s="59"/>
      <c r="RHB25" s="59"/>
      <c r="RHC25" s="59"/>
      <c r="RHD25" s="59"/>
      <c r="RHE25" s="59"/>
      <c r="RHF25" s="59"/>
      <c r="RHG25" s="59"/>
      <c r="RHH25" s="59"/>
      <c r="RHI25" s="59"/>
      <c r="RHJ25" s="59"/>
      <c r="RHK25" s="59"/>
      <c r="RHL25" s="59"/>
      <c r="RHM25" s="59"/>
      <c r="RHN25" s="59"/>
      <c r="RHO25" s="59"/>
      <c r="RHP25" s="59"/>
      <c r="RHQ25" s="59"/>
      <c r="RHR25" s="59"/>
      <c r="RHS25" s="59"/>
      <c r="RHT25" s="59"/>
      <c r="RHU25" s="59"/>
      <c r="RHV25" s="59"/>
      <c r="RHW25" s="59"/>
      <c r="RHX25" s="59"/>
      <c r="RHY25" s="59"/>
      <c r="RHZ25" s="59"/>
      <c r="RIA25" s="59"/>
      <c r="RIB25" s="59"/>
      <c r="RIC25" s="59"/>
      <c r="RID25" s="59"/>
      <c r="RIE25" s="59"/>
      <c r="RIF25" s="59"/>
      <c r="RIG25" s="59"/>
      <c r="RIH25" s="59"/>
      <c r="RII25" s="59"/>
      <c r="RIJ25" s="59"/>
      <c r="RIK25" s="59"/>
      <c r="RIL25" s="59"/>
      <c r="RIM25" s="59"/>
      <c r="RIN25" s="59"/>
      <c r="RIO25" s="59"/>
      <c r="RIP25" s="59"/>
      <c r="RIQ25" s="59"/>
      <c r="RIR25" s="59"/>
      <c r="RIS25" s="59"/>
      <c r="RIT25" s="59"/>
      <c r="RIU25" s="59"/>
      <c r="RIV25" s="59"/>
      <c r="RIW25" s="59"/>
      <c r="RIX25" s="59"/>
      <c r="RIY25" s="59"/>
      <c r="RIZ25" s="59"/>
      <c r="RJA25" s="59"/>
      <c r="RJB25" s="59"/>
      <c r="RJC25" s="59"/>
      <c r="RJD25" s="59"/>
      <c r="RJE25" s="59"/>
      <c r="RJF25" s="59"/>
      <c r="RJG25" s="59"/>
      <c r="RJH25" s="59"/>
      <c r="RJI25" s="59"/>
      <c r="RJJ25" s="59"/>
      <c r="RJK25" s="59"/>
      <c r="RJL25" s="59"/>
      <c r="RJM25" s="59"/>
      <c r="RJN25" s="59"/>
      <c r="RJO25" s="59"/>
      <c r="RJP25" s="59"/>
      <c r="RJQ25" s="59"/>
      <c r="RJR25" s="59"/>
      <c r="RJS25" s="59"/>
      <c r="RJT25" s="59"/>
      <c r="RJU25" s="59"/>
      <c r="RJV25" s="59"/>
      <c r="RJW25" s="59"/>
      <c r="RJX25" s="59"/>
      <c r="RJY25" s="59"/>
      <c r="RJZ25" s="59"/>
      <c r="RKA25" s="59"/>
      <c r="RKB25" s="59"/>
      <c r="RKC25" s="59"/>
      <c r="RKD25" s="59"/>
      <c r="RKE25" s="59"/>
      <c r="RKF25" s="59"/>
      <c r="RKG25" s="59"/>
      <c r="RKH25" s="59"/>
      <c r="RKI25" s="59"/>
      <c r="RKJ25" s="59"/>
      <c r="RKK25" s="59"/>
      <c r="RKL25" s="59"/>
      <c r="RKM25" s="59"/>
      <c r="RKN25" s="59"/>
      <c r="RKO25" s="59"/>
      <c r="RKP25" s="59"/>
      <c r="RKQ25" s="59"/>
      <c r="RKR25" s="59"/>
      <c r="RKS25" s="59"/>
      <c r="RKT25" s="59"/>
      <c r="RKU25" s="59"/>
      <c r="RKV25" s="59"/>
      <c r="RKW25" s="59"/>
      <c r="RKX25" s="59"/>
      <c r="RKY25" s="59"/>
      <c r="RKZ25" s="59"/>
      <c r="RLA25" s="59"/>
      <c r="RLB25" s="59"/>
      <c r="RLC25" s="59"/>
      <c r="RLD25" s="59"/>
      <c r="RLE25" s="59"/>
      <c r="RLF25" s="59"/>
      <c r="RLG25" s="59"/>
      <c r="RLH25" s="59"/>
      <c r="RLI25" s="59"/>
      <c r="RLJ25" s="59"/>
      <c r="RLK25" s="59"/>
      <c r="RLL25" s="59"/>
      <c r="RLM25" s="59"/>
      <c r="RLN25" s="59"/>
      <c r="RLO25" s="59"/>
      <c r="RLP25" s="59"/>
      <c r="RLQ25" s="59"/>
      <c r="RLR25" s="59"/>
      <c r="RLS25" s="59"/>
      <c r="RLT25" s="59"/>
      <c r="RLU25" s="59"/>
      <c r="RLV25" s="59"/>
      <c r="RLW25" s="59"/>
      <c r="RLX25" s="59"/>
      <c r="RLY25" s="59"/>
      <c r="RLZ25" s="59"/>
      <c r="RMA25" s="59"/>
      <c r="RMB25" s="59"/>
      <c r="RMC25" s="59"/>
      <c r="RMD25" s="59"/>
      <c r="RME25" s="59"/>
      <c r="RMF25" s="59"/>
      <c r="RMG25" s="59"/>
      <c r="RMH25" s="59"/>
      <c r="RMI25" s="59"/>
      <c r="RMJ25" s="59"/>
      <c r="RMK25" s="59"/>
      <c r="RML25" s="59"/>
      <c r="RMM25" s="59"/>
      <c r="RMN25" s="59"/>
      <c r="RMO25" s="59"/>
      <c r="RMP25" s="59"/>
      <c r="RMQ25" s="59"/>
      <c r="RMR25" s="59"/>
      <c r="RMS25" s="59"/>
      <c r="RMT25" s="59"/>
      <c r="RMU25" s="59"/>
      <c r="RMV25" s="59"/>
      <c r="RMW25" s="59"/>
      <c r="RMX25" s="59"/>
      <c r="RMY25" s="59"/>
      <c r="RMZ25" s="59"/>
      <c r="RNA25" s="59"/>
      <c r="RNB25" s="59"/>
      <c r="RNC25" s="59"/>
      <c r="RND25" s="59"/>
      <c r="RNE25" s="59"/>
      <c r="RNF25" s="59"/>
      <c r="RNG25" s="59"/>
      <c r="RNH25" s="59"/>
      <c r="RNI25" s="59"/>
      <c r="RNJ25" s="59"/>
      <c r="RNK25" s="59"/>
      <c r="RNL25" s="59"/>
      <c r="RNM25" s="59"/>
      <c r="RNN25" s="59"/>
      <c r="RNO25" s="59"/>
      <c r="RNP25" s="59"/>
      <c r="RNQ25" s="59"/>
      <c r="RNR25" s="59"/>
      <c r="RNS25" s="59"/>
      <c r="RNT25" s="59"/>
      <c r="RNU25" s="59"/>
      <c r="RNV25" s="59"/>
      <c r="RNW25" s="59"/>
      <c r="RNX25" s="59"/>
      <c r="RNY25" s="59"/>
      <c r="RNZ25" s="59"/>
      <c r="ROA25" s="59"/>
      <c r="ROB25" s="59"/>
      <c r="ROC25" s="59"/>
      <c r="ROD25" s="59"/>
      <c r="ROE25" s="59"/>
      <c r="ROF25" s="59"/>
      <c r="ROG25" s="59"/>
      <c r="ROH25" s="59"/>
      <c r="ROI25" s="59"/>
      <c r="ROJ25" s="59"/>
      <c r="ROK25" s="59"/>
      <c r="ROL25" s="59"/>
      <c r="ROM25" s="59"/>
      <c r="RON25" s="59"/>
      <c r="ROO25" s="59"/>
      <c r="ROP25" s="59"/>
      <c r="ROQ25" s="59"/>
      <c r="ROR25" s="59"/>
      <c r="ROS25" s="59"/>
      <c r="ROT25" s="59"/>
      <c r="ROU25" s="59"/>
      <c r="ROV25" s="59"/>
      <c r="ROW25" s="59"/>
      <c r="ROX25" s="59"/>
      <c r="ROY25" s="59"/>
      <c r="ROZ25" s="59"/>
      <c r="RPA25" s="59"/>
      <c r="RPB25" s="59"/>
      <c r="RPC25" s="59"/>
      <c r="RPD25" s="59"/>
      <c r="RPE25" s="59"/>
      <c r="RPF25" s="59"/>
      <c r="RPG25" s="59"/>
      <c r="RPH25" s="59"/>
      <c r="RPI25" s="59"/>
      <c r="RPJ25" s="59"/>
      <c r="RPK25" s="59"/>
      <c r="RPL25" s="59"/>
      <c r="RPM25" s="59"/>
      <c r="RPN25" s="59"/>
      <c r="RPO25" s="59"/>
      <c r="RPP25" s="59"/>
      <c r="RPQ25" s="59"/>
      <c r="RPR25" s="59"/>
      <c r="RPS25" s="59"/>
      <c r="RPT25" s="59"/>
      <c r="RPU25" s="59"/>
      <c r="RPV25" s="59"/>
      <c r="RPW25" s="59"/>
      <c r="RPX25" s="59"/>
      <c r="RPY25" s="59"/>
      <c r="RPZ25" s="59"/>
      <c r="RQA25" s="59"/>
      <c r="RQB25" s="59"/>
      <c r="RQC25" s="59"/>
      <c r="RQD25" s="59"/>
      <c r="RQE25" s="59"/>
      <c r="RQF25" s="59"/>
      <c r="RQG25" s="59"/>
      <c r="RQH25" s="59"/>
      <c r="RQI25" s="59"/>
      <c r="RQJ25" s="59"/>
      <c r="RQK25" s="59"/>
      <c r="RQL25" s="59"/>
      <c r="RQM25" s="59"/>
      <c r="RQN25" s="59"/>
      <c r="RQO25" s="59"/>
      <c r="RQP25" s="59"/>
      <c r="RQQ25" s="59"/>
      <c r="RQR25" s="59"/>
      <c r="RQS25" s="59"/>
      <c r="RQT25" s="59"/>
      <c r="RQU25" s="59"/>
      <c r="RQV25" s="59"/>
      <c r="RQW25" s="59"/>
      <c r="RQX25" s="59"/>
      <c r="RQY25" s="59"/>
      <c r="RQZ25" s="59"/>
      <c r="RRA25" s="59"/>
      <c r="RRB25" s="59"/>
      <c r="RRC25" s="59"/>
      <c r="RRD25" s="59"/>
      <c r="RRE25" s="59"/>
      <c r="RRF25" s="59"/>
      <c r="RRG25" s="59"/>
      <c r="RRH25" s="59"/>
      <c r="RRI25" s="59"/>
      <c r="RRJ25" s="59"/>
      <c r="RRK25" s="59"/>
      <c r="RRL25" s="59"/>
      <c r="RRM25" s="59"/>
      <c r="RRN25" s="59"/>
      <c r="RRO25" s="59"/>
      <c r="RRP25" s="59"/>
      <c r="RRQ25" s="59"/>
      <c r="RRR25" s="59"/>
      <c r="RRS25" s="59"/>
      <c r="RRT25" s="59"/>
      <c r="RRU25" s="59"/>
      <c r="RRV25" s="59"/>
      <c r="RRW25" s="59"/>
      <c r="RRX25" s="59"/>
      <c r="RRY25" s="59"/>
      <c r="RRZ25" s="59"/>
      <c r="RSA25" s="59"/>
      <c r="RSB25" s="59"/>
      <c r="RSC25" s="59"/>
      <c r="RSD25" s="59"/>
      <c r="RSE25" s="59"/>
      <c r="RSF25" s="59"/>
      <c r="RSG25" s="59"/>
      <c r="RSH25" s="59"/>
      <c r="RSI25" s="59"/>
      <c r="RSJ25" s="59"/>
      <c r="RSK25" s="59"/>
      <c r="RSL25" s="59"/>
      <c r="RSM25" s="59"/>
      <c r="RSN25" s="59"/>
      <c r="RSO25" s="59"/>
      <c r="RSP25" s="59"/>
      <c r="RSQ25" s="59"/>
      <c r="RSR25" s="59"/>
      <c r="RSS25" s="59"/>
      <c r="RST25" s="59"/>
      <c r="RSU25" s="59"/>
      <c r="RSV25" s="59"/>
      <c r="RSW25" s="59"/>
      <c r="RSX25" s="59"/>
      <c r="RSY25" s="59"/>
      <c r="RSZ25" s="59"/>
      <c r="RTA25" s="59"/>
      <c r="RTB25" s="59"/>
      <c r="RTC25" s="59"/>
      <c r="RTD25" s="59"/>
      <c r="RTE25" s="59"/>
      <c r="RTF25" s="59"/>
      <c r="RTG25" s="59"/>
      <c r="RTH25" s="59"/>
      <c r="RTI25" s="59"/>
      <c r="RTJ25" s="59"/>
      <c r="RTK25" s="59"/>
      <c r="RTL25" s="59"/>
      <c r="RTM25" s="59"/>
      <c r="RTN25" s="59"/>
      <c r="RTO25" s="59"/>
      <c r="RTP25" s="59"/>
      <c r="RTQ25" s="59"/>
      <c r="RTR25" s="59"/>
      <c r="RTS25" s="59"/>
      <c r="RTT25" s="59"/>
      <c r="RTU25" s="59"/>
      <c r="RTV25" s="59"/>
      <c r="RTW25" s="59"/>
      <c r="RTX25" s="59"/>
      <c r="RTY25" s="59"/>
      <c r="RTZ25" s="59"/>
      <c r="RUA25" s="59"/>
      <c r="RUB25" s="59"/>
      <c r="RUC25" s="59"/>
      <c r="RUD25" s="59"/>
      <c r="RUE25" s="59"/>
      <c r="RUF25" s="59"/>
      <c r="RUG25" s="59"/>
      <c r="RUH25" s="59"/>
      <c r="RUI25" s="59"/>
      <c r="RUJ25" s="59"/>
      <c r="RUK25" s="59"/>
      <c r="RUL25" s="59"/>
      <c r="RUM25" s="59"/>
      <c r="RUN25" s="59"/>
      <c r="RUO25" s="59"/>
      <c r="RUP25" s="59"/>
      <c r="RUQ25" s="59"/>
      <c r="RUR25" s="59"/>
      <c r="RUS25" s="59"/>
      <c r="RUT25" s="59"/>
      <c r="RUU25" s="59"/>
      <c r="RUV25" s="59"/>
      <c r="RUW25" s="59"/>
      <c r="RUX25" s="59"/>
      <c r="RUY25" s="59"/>
      <c r="RUZ25" s="59"/>
      <c r="RVA25" s="59"/>
      <c r="RVB25" s="59"/>
      <c r="RVC25" s="59"/>
      <c r="RVD25" s="59"/>
      <c r="RVE25" s="59"/>
      <c r="RVF25" s="59"/>
      <c r="RVG25" s="59"/>
      <c r="RVH25" s="59"/>
      <c r="RVI25" s="59"/>
      <c r="RVJ25" s="59"/>
      <c r="RVK25" s="59"/>
      <c r="RVL25" s="59"/>
      <c r="RVM25" s="59"/>
      <c r="RVN25" s="59"/>
      <c r="RVO25" s="59"/>
      <c r="RVP25" s="59"/>
      <c r="RVQ25" s="59"/>
      <c r="RVR25" s="59"/>
      <c r="RVS25" s="59"/>
      <c r="RVT25" s="59"/>
      <c r="RVU25" s="59"/>
      <c r="RVV25" s="59"/>
      <c r="RVW25" s="59"/>
      <c r="RVX25" s="59"/>
      <c r="RVY25" s="59"/>
      <c r="RVZ25" s="59"/>
      <c r="RWA25" s="59"/>
      <c r="RWB25" s="59"/>
      <c r="RWC25" s="59"/>
      <c r="RWD25" s="59"/>
      <c r="RWE25" s="59"/>
      <c r="RWF25" s="59"/>
      <c r="RWG25" s="59"/>
      <c r="RWH25" s="59"/>
      <c r="RWI25" s="59"/>
      <c r="RWJ25" s="59"/>
      <c r="RWK25" s="59"/>
      <c r="RWL25" s="59"/>
      <c r="RWM25" s="59"/>
      <c r="RWN25" s="59"/>
      <c r="RWO25" s="59"/>
      <c r="RWP25" s="59"/>
      <c r="RWQ25" s="59"/>
      <c r="RWR25" s="59"/>
      <c r="RWS25" s="59"/>
      <c r="RWT25" s="59"/>
      <c r="RWU25" s="59"/>
      <c r="RWV25" s="59"/>
      <c r="RWW25" s="59"/>
      <c r="RWX25" s="59"/>
      <c r="RWY25" s="59"/>
      <c r="RWZ25" s="59"/>
      <c r="RXA25" s="59"/>
      <c r="RXB25" s="59"/>
      <c r="RXC25" s="59"/>
      <c r="RXD25" s="59"/>
      <c r="RXE25" s="59"/>
      <c r="RXF25" s="59"/>
      <c r="RXG25" s="59"/>
      <c r="RXH25" s="59"/>
      <c r="RXI25" s="59"/>
      <c r="RXJ25" s="59"/>
      <c r="RXK25" s="59"/>
      <c r="RXL25" s="59"/>
      <c r="RXM25" s="59"/>
      <c r="RXN25" s="59"/>
      <c r="RXO25" s="59"/>
      <c r="RXP25" s="59"/>
      <c r="RXQ25" s="59"/>
      <c r="RXR25" s="59"/>
      <c r="RXS25" s="59"/>
      <c r="RXT25" s="59"/>
      <c r="RXU25" s="59"/>
      <c r="RXV25" s="59"/>
      <c r="RXW25" s="59"/>
      <c r="RXX25" s="59"/>
      <c r="RXY25" s="59"/>
      <c r="RXZ25" s="59"/>
      <c r="RYA25" s="59"/>
      <c r="RYB25" s="59"/>
      <c r="RYC25" s="59"/>
      <c r="RYD25" s="59"/>
      <c r="RYE25" s="59"/>
      <c r="RYF25" s="59"/>
      <c r="RYG25" s="59"/>
      <c r="RYH25" s="59"/>
      <c r="RYI25" s="59"/>
      <c r="RYJ25" s="59"/>
      <c r="RYK25" s="59"/>
      <c r="RYL25" s="59"/>
      <c r="RYM25" s="59"/>
      <c r="RYN25" s="59"/>
      <c r="RYO25" s="59"/>
      <c r="RYP25" s="59"/>
      <c r="RYQ25" s="59"/>
      <c r="RYR25" s="59"/>
      <c r="RYS25" s="59"/>
      <c r="RYT25" s="59"/>
      <c r="RYU25" s="59"/>
      <c r="RYV25" s="59"/>
      <c r="RYW25" s="59"/>
      <c r="RYX25" s="59"/>
      <c r="RYY25" s="59"/>
      <c r="RYZ25" s="59"/>
      <c r="RZA25" s="59"/>
      <c r="RZB25" s="59"/>
      <c r="RZC25" s="59"/>
      <c r="RZD25" s="59"/>
      <c r="RZE25" s="59"/>
      <c r="RZF25" s="59"/>
      <c r="RZG25" s="59"/>
      <c r="RZH25" s="59"/>
      <c r="RZI25" s="59"/>
      <c r="RZJ25" s="59"/>
      <c r="RZK25" s="59"/>
      <c r="RZL25" s="59"/>
      <c r="RZM25" s="59"/>
      <c r="RZN25" s="59"/>
      <c r="RZO25" s="59"/>
      <c r="RZP25" s="59"/>
      <c r="RZQ25" s="59"/>
      <c r="RZR25" s="59"/>
      <c r="RZS25" s="59"/>
      <c r="RZT25" s="59"/>
      <c r="RZU25" s="59"/>
      <c r="RZV25" s="59"/>
      <c r="RZW25" s="59"/>
      <c r="RZX25" s="59"/>
      <c r="RZY25" s="59"/>
      <c r="RZZ25" s="59"/>
      <c r="SAA25" s="59"/>
      <c r="SAB25" s="59"/>
      <c r="SAC25" s="59"/>
      <c r="SAD25" s="59"/>
      <c r="SAE25" s="59"/>
      <c r="SAF25" s="59"/>
      <c r="SAG25" s="59"/>
      <c r="SAH25" s="59"/>
      <c r="SAI25" s="59"/>
      <c r="SAJ25" s="59"/>
      <c r="SAK25" s="59"/>
      <c r="SAL25" s="59"/>
      <c r="SAM25" s="59"/>
      <c r="SAN25" s="59"/>
      <c r="SAO25" s="59"/>
      <c r="SAP25" s="59"/>
      <c r="SAQ25" s="59"/>
      <c r="SAR25" s="59"/>
      <c r="SAS25" s="59"/>
      <c r="SAT25" s="59"/>
      <c r="SAU25" s="59"/>
      <c r="SAV25" s="59"/>
      <c r="SAW25" s="59"/>
      <c r="SAX25" s="59"/>
      <c r="SAY25" s="59"/>
      <c r="SAZ25" s="59"/>
      <c r="SBA25" s="59"/>
      <c r="SBB25" s="59"/>
      <c r="SBC25" s="59"/>
      <c r="SBD25" s="59"/>
      <c r="SBE25" s="59"/>
      <c r="SBF25" s="59"/>
      <c r="SBG25" s="59"/>
      <c r="SBH25" s="59"/>
      <c r="SBI25" s="59"/>
      <c r="SBJ25" s="59"/>
      <c r="SBK25" s="59"/>
      <c r="SBL25" s="59"/>
      <c r="SBM25" s="59"/>
      <c r="SBN25" s="59"/>
      <c r="SBO25" s="59"/>
      <c r="SBP25" s="59"/>
      <c r="SBQ25" s="59"/>
      <c r="SBR25" s="59"/>
      <c r="SBS25" s="59"/>
      <c r="SBT25" s="59"/>
      <c r="SBU25" s="59"/>
      <c r="SBV25" s="59"/>
      <c r="SBW25" s="59"/>
      <c r="SBX25" s="59"/>
      <c r="SBY25" s="59"/>
      <c r="SBZ25" s="59"/>
      <c r="SCA25" s="59"/>
      <c r="SCB25" s="59"/>
      <c r="SCC25" s="59"/>
      <c r="SCD25" s="59"/>
      <c r="SCE25" s="59"/>
      <c r="SCF25" s="59"/>
      <c r="SCG25" s="59"/>
      <c r="SCH25" s="59"/>
      <c r="SCI25" s="59"/>
      <c r="SCJ25" s="59"/>
      <c r="SCK25" s="59"/>
      <c r="SCL25" s="59"/>
      <c r="SCM25" s="59"/>
      <c r="SCN25" s="59"/>
      <c r="SCO25" s="59"/>
      <c r="SCP25" s="59"/>
      <c r="SCQ25" s="59"/>
      <c r="SCR25" s="59"/>
      <c r="SCS25" s="59"/>
      <c r="SCT25" s="59"/>
      <c r="SCU25" s="59"/>
      <c r="SCV25" s="59"/>
      <c r="SCW25" s="59"/>
      <c r="SCX25" s="59"/>
      <c r="SCY25" s="59"/>
      <c r="SCZ25" s="59"/>
      <c r="SDA25" s="59"/>
      <c r="SDB25" s="59"/>
      <c r="SDC25" s="59"/>
      <c r="SDD25" s="59"/>
      <c r="SDE25" s="59"/>
      <c r="SDF25" s="59"/>
      <c r="SDG25" s="59"/>
      <c r="SDH25" s="59"/>
      <c r="SDI25" s="59"/>
      <c r="SDJ25" s="59"/>
      <c r="SDK25" s="59"/>
      <c r="SDL25" s="59"/>
      <c r="SDM25" s="59"/>
      <c r="SDN25" s="59"/>
      <c r="SDO25" s="59"/>
      <c r="SDP25" s="59"/>
      <c r="SDQ25" s="59"/>
      <c r="SDR25" s="59"/>
      <c r="SDS25" s="59"/>
      <c r="SDT25" s="59"/>
      <c r="SDU25" s="59"/>
      <c r="SDV25" s="59"/>
      <c r="SDW25" s="59"/>
      <c r="SDX25" s="59"/>
      <c r="SDY25" s="59"/>
      <c r="SDZ25" s="59"/>
      <c r="SEA25" s="59"/>
      <c r="SEB25" s="59"/>
      <c r="SEC25" s="59"/>
      <c r="SED25" s="59"/>
      <c r="SEE25" s="59"/>
      <c r="SEF25" s="59"/>
      <c r="SEG25" s="59"/>
      <c r="SEH25" s="59"/>
      <c r="SEI25" s="59"/>
      <c r="SEJ25" s="59"/>
      <c r="SEK25" s="59"/>
      <c r="SEL25" s="59"/>
      <c r="SEM25" s="59"/>
      <c r="SEN25" s="59"/>
      <c r="SEO25" s="59"/>
      <c r="SEP25" s="59"/>
      <c r="SEQ25" s="59"/>
      <c r="SER25" s="59"/>
      <c r="SES25" s="59"/>
      <c r="SET25" s="59"/>
      <c r="SEU25" s="59"/>
      <c r="SEV25" s="59"/>
      <c r="SEW25" s="59"/>
      <c r="SEX25" s="59"/>
      <c r="SEY25" s="59"/>
      <c r="SEZ25" s="59"/>
      <c r="SFA25" s="59"/>
      <c r="SFB25" s="59"/>
      <c r="SFC25" s="59"/>
      <c r="SFD25" s="59"/>
      <c r="SFE25" s="59"/>
      <c r="SFF25" s="59"/>
      <c r="SFG25" s="59"/>
      <c r="SFH25" s="59"/>
      <c r="SFI25" s="59"/>
      <c r="SFJ25" s="59"/>
      <c r="SFK25" s="59"/>
      <c r="SFL25" s="59"/>
      <c r="SFM25" s="59"/>
      <c r="SFN25" s="59"/>
      <c r="SFO25" s="59"/>
      <c r="SFP25" s="59"/>
      <c r="SFQ25" s="59"/>
      <c r="SFR25" s="59"/>
      <c r="SFS25" s="59"/>
      <c r="SFT25" s="59"/>
      <c r="SFU25" s="59"/>
      <c r="SFV25" s="59"/>
      <c r="SFW25" s="59"/>
      <c r="SFX25" s="59"/>
      <c r="SFY25" s="59"/>
      <c r="SFZ25" s="59"/>
      <c r="SGA25" s="59"/>
      <c r="SGB25" s="59"/>
      <c r="SGC25" s="59"/>
      <c r="SGD25" s="59"/>
      <c r="SGE25" s="59"/>
      <c r="SGF25" s="59"/>
      <c r="SGG25" s="59"/>
      <c r="SGH25" s="59"/>
      <c r="SGI25" s="59"/>
      <c r="SGJ25" s="59"/>
      <c r="SGK25" s="59"/>
      <c r="SGL25" s="59"/>
      <c r="SGM25" s="59"/>
      <c r="SGN25" s="59"/>
      <c r="SGO25" s="59"/>
      <c r="SGP25" s="59"/>
      <c r="SGQ25" s="59"/>
      <c r="SGR25" s="59"/>
      <c r="SGS25" s="59"/>
      <c r="SGT25" s="59"/>
      <c r="SGU25" s="59"/>
      <c r="SGV25" s="59"/>
      <c r="SGW25" s="59"/>
      <c r="SGX25" s="59"/>
      <c r="SGY25" s="59"/>
      <c r="SGZ25" s="59"/>
      <c r="SHA25" s="59"/>
      <c r="SHB25" s="59"/>
      <c r="SHC25" s="59"/>
      <c r="SHD25" s="59"/>
      <c r="SHE25" s="59"/>
      <c r="SHF25" s="59"/>
      <c r="SHG25" s="59"/>
      <c r="SHH25" s="59"/>
      <c r="SHI25" s="59"/>
      <c r="SHJ25" s="59"/>
      <c r="SHK25" s="59"/>
      <c r="SHL25" s="59"/>
      <c r="SHM25" s="59"/>
      <c r="SHN25" s="59"/>
      <c r="SHO25" s="59"/>
      <c r="SHP25" s="59"/>
      <c r="SHQ25" s="59"/>
      <c r="SHR25" s="59"/>
      <c r="SHS25" s="59"/>
      <c r="SHT25" s="59"/>
      <c r="SHU25" s="59"/>
      <c r="SHV25" s="59"/>
      <c r="SHW25" s="59"/>
      <c r="SHX25" s="59"/>
      <c r="SHY25" s="59"/>
      <c r="SHZ25" s="59"/>
      <c r="SIA25" s="59"/>
      <c r="SIB25" s="59"/>
      <c r="SIC25" s="59"/>
      <c r="SID25" s="59"/>
      <c r="SIE25" s="59"/>
      <c r="SIF25" s="59"/>
      <c r="SIG25" s="59"/>
      <c r="SIH25" s="59"/>
      <c r="SII25" s="59"/>
      <c r="SIJ25" s="59"/>
      <c r="SIK25" s="59"/>
      <c r="SIL25" s="59"/>
      <c r="SIM25" s="59"/>
      <c r="SIN25" s="59"/>
      <c r="SIO25" s="59"/>
      <c r="SIP25" s="59"/>
      <c r="SIQ25" s="59"/>
      <c r="SIR25" s="59"/>
      <c r="SIS25" s="59"/>
      <c r="SIT25" s="59"/>
      <c r="SIU25" s="59"/>
      <c r="SIV25" s="59"/>
      <c r="SIW25" s="59"/>
      <c r="SIX25" s="59"/>
      <c r="SIY25" s="59"/>
      <c r="SIZ25" s="59"/>
      <c r="SJA25" s="59"/>
      <c r="SJB25" s="59"/>
      <c r="SJC25" s="59"/>
      <c r="SJD25" s="59"/>
      <c r="SJE25" s="59"/>
      <c r="SJF25" s="59"/>
      <c r="SJG25" s="59"/>
      <c r="SJH25" s="59"/>
      <c r="SJI25" s="59"/>
      <c r="SJJ25" s="59"/>
      <c r="SJK25" s="59"/>
      <c r="SJL25" s="59"/>
      <c r="SJM25" s="59"/>
      <c r="SJN25" s="59"/>
      <c r="SJO25" s="59"/>
      <c r="SJP25" s="59"/>
      <c r="SJQ25" s="59"/>
      <c r="SJR25" s="59"/>
      <c r="SJS25" s="59"/>
      <c r="SJT25" s="59"/>
      <c r="SJU25" s="59"/>
      <c r="SJV25" s="59"/>
      <c r="SJW25" s="59"/>
      <c r="SJX25" s="59"/>
      <c r="SJY25" s="59"/>
      <c r="SJZ25" s="59"/>
      <c r="SKA25" s="59"/>
      <c r="SKB25" s="59"/>
      <c r="SKC25" s="59"/>
      <c r="SKD25" s="59"/>
      <c r="SKE25" s="59"/>
      <c r="SKF25" s="59"/>
      <c r="SKG25" s="59"/>
      <c r="SKH25" s="59"/>
      <c r="SKI25" s="59"/>
      <c r="SKJ25" s="59"/>
      <c r="SKK25" s="59"/>
      <c r="SKL25" s="59"/>
      <c r="SKM25" s="59"/>
      <c r="SKN25" s="59"/>
      <c r="SKO25" s="59"/>
      <c r="SKP25" s="59"/>
      <c r="SKQ25" s="59"/>
      <c r="SKR25" s="59"/>
      <c r="SKS25" s="59"/>
      <c r="SKT25" s="59"/>
      <c r="SKU25" s="59"/>
      <c r="SKV25" s="59"/>
      <c r="SKW25" s="59"/>
      <c r="SKX25" s="59"/>
      <c r="SKY25" s="59"/>
      <c r="SKZ25" s="59"/>
      <c r="SLA25" s="59"/>
      <c r="SLB25" s="59"/>
      <c r="SLC25" s="59"/>
      <c r="SLD25" s="59"/>
      <c r="SLE25" s="59"/>
      <c r="SLF25" s="59"/>
      <c r="SLG25" s="59"/>
      <c r="SLH25" s="59"/>
      <c r="SLI25" s="59"/>
      <c r="SLJ25" s="59"/>
      <c r="SLK25" s="59"/>
      <c r="SLL25" s="59"/>
      <c r="SLM25" s="59"/>
      <c r="SLN25" s="59"/>
      <c r="SLO25" s="59"/>
      <c r="SLP25" s="59"/>
      <c r="SLQ25" s="59"/>
      <c r="SLR25" s="59"/>
      <c r="SLS25" s="59"/>
      <c r="SLT25" s="59"/>
      <c r="SLU25" s="59"/>
      <c r="SLV25" s="59"/>
      <c r="SLW25" s="59"/>
      <c r="SLX25" s="59"/>
      <c r="SLY25" s="59"/>
      <c r="SLZ25" s="59"/>
      <c r="SMA25" s="59"/>
      <c r="SMB25" s="59"/>
      <c r="SMC25" s="59"/>
      <c r="SMD25" s="59"/>
      <c r="SME25" s="59"/>
      <c r="SMF25" s="59"/>
      <c r="SMG25" s="59"/>
      <c r="SMH25" s="59"/>
      <c r="SMI25" s="59"/>
      <c r="SMJ25" s="59"/>
      <c r="SMK25" s="59"/>
      <c r="SML25" s="59"/>
      <c r="SMM25" s="59"/>
      <c r="SMN25" s="59"/>
      <c r="SMO25" s="59"/>
      <c r="SMP25" s="59"/>
      <c r="SMQ25" s="59"/>
      <c r="SMR25" s="59"/>
      <c r="SMS25" s="59"/>
      <c r="SMT25" s="59"/>
      <c r="SMU25" s="59"/>
      <c r="SMV25" s="59"/>
      <c r="SMW25" s="59"/>
      <c r="SMX25" s="59"/>
      <c r="SMY25" s="59"/>
      <c r="SMZ25" s="59"/>
      <c r="SNA25" s="59"/>
      <c r="SNB25" s="59"/>
      <c r="SNC25" s="59"/>
      <c r="SND25" s="59"/>
      <c r="SNE25" s="59"/>
      <c r="SNF25" s="59"/>
      <c r="SNG25" s="59"/>
      <c r="SNH25" s="59"/>
      <c r="SNI25" s="59"/>
      <c r="SNJ25" s="59"/>
      <c r="SNK25" s="59"/>
      <c r="SNL25" s="59"/>
      <c r="SNM25" s="59"/>
      <c r="SNN25" s="59"/>
      <c r="SNO25" s="59"/>
      <c r="SNP25" s="59"/>
      <c r="SNQ25" s="59"/>
      <c r="SNR25" s="59"/>
      <c r="SNS25" s="59"/>
      <c r="SNT25" s="59"/>
      <c r="SNU25" s="59"/>
      <c r="SNV25" s="59"/>
      <c r="SNW25" s="59"/>
      <c r="SNX25" s="59"/>
      <c r="SNY25" s="59"/>
      <c r="SNZ25" s="59"/>
      <c r="SOA25" s="59"/>
      <c r="SOB25" s="59"/>
      <c r="SOC25" s="59"/>
      <c r="SOD25" s="59"/>
      <c r="SOE25" s="59"/>
      <c r="SOF25" s="59"/>
      <c r="SOG25" s="59"/>
      <c r="SOH25" s="59"/>
      <c r="SOI25" s="59"/>
      <c r="SOJ25" s="59"/>
      <c r="SOK25" s="59"/>
      <c r="SOL25" s="59"/>
      <c r="SOM25" s="59"/>
      <c r="SON25" s="59"/>
      <c r="SOO25" s="59"/>
      <c r="SOP25" s="59"/>
      <c r="SOQ25" s="59"/>
      <c r="SOR25" s="59"/>
      <c r="SOS25" s="59"/>
      <c r="SOT25" s="59"/>
      <c r="SOU25" s="59"/>
      <c r="SOV25" s="59"/>
      <c r="SOW25" s="59"/>
      <c r="SOX25" s="59"/>
      <c r="SOY25" s="59"/>
      <c r="SOZ25" s="59"/>
      <c r="SPA25" s="59"/>
      <c r="SPB25" s="59"/>
      <c r="SPC25" s="59"/>
      <c r="SPD25" s="59"/>
      <c r="SPE25" s="59"/>
      <c r="SPF25" s="59"/>
      <c r="SPG25" s="59"/>
      <c r="SPH25" s="59"/>
      <c r="SPI25" s="59"/>
      <c r="SPJ25" s="59"/>
      <c r="SPK25" s="59"/>
      <c r="SPL25" s="59"/>
      <c r="SPM25" s="59"/>
      <c r="SPN25" s="59"/>
      <c r="SPO25" s="59"/>
      <c r="SPP25" s="59"/>
      <c r="SPQ25" s="59"/>
      <c r="SPR25" s="59"/>
      <c r="SPS25" s="59"/>
      <c r="SPT25" s="59"/>
      <c r="SPU25" s="59"/>
      <c r="SPV25" s="59"/>
      <c r="SPW25" s="59"/>
      <c r="SPX25" s="59"/>
      <c r="SPY25" s="59"/>
      <c r="SPZ25" s="59"/>
      <c r="SQA25" s="59"/>
      <c r="SQB25" s="59"/>
      <c r="SQC25" s="59"/>
      <c r="SQD25" s="59"/>
      <c r="SQE25" s="59"/>
      <c r="SQF25" s="59"/>
      <c r="SQG25" s="59"/>
      <c r="SQH25" s="59"/>
      <c r="SQI25" s="59"/>
      <c r="SQJ25" s="59"/>
      <c r="SQK25" s="59"/>
      <c r="SQL25" s="59"/>
      <c r="SQM25" s="59"/>
      <c r="SQN25" s="59"/>
      <c r="SQO25" s="59"/>
      <c r="SQP25" s="59"/>
      <c r="SQQ25" s="59"/>
      <c r="SQR25" s="59"/>
      <c r="SQS25" s="59"/>
      <c r="SQT25" s="59"/>
      <c r="SQU25" s="59"/>
      <c r="SQV25" s="59"/>
      <c r="SQW25" s="59"/>
      <c r="SQX25" s="59"/>
      <c r="SQY25" s="59"/>
      <c r="SQZ25" s="59"/>
      <c r="SRA25" s="59"/>
      <c r="SRB25" s="59"/>
      <c r="SRC25" s="59"/>
      <c r="SRD25" s="59"/>
      <c r="SRE25" s="59"/>
      <c r="SRF25" s="59"/>
      <c r="SRG25" s="59"/>
      <c r="SRH25" s="59"/>
      <c r="SRI25" s="59"/>
      <c r="SRJ25" s="59"/>
      <c r="SRK25" s="59"/>
      <c r="SRL25" s="59"/>
      <c r="SRM25" s="59"/>
      <c r="SRN25" s="59"/>
      <c r="SRO25" s="59"/>
      <c r="SRP25" s="59"/>
      <c r="SRQ25" s="59"/>
      <c r="SRR25" s="59"/>
      <c r="SRS25" s="59"/>
      <c r="SRT25" s="59"/>
      <c r="SRU25" s="59"/>
      <c r="SRV25" s="59"/>
      <c r="SRW25" s="59"/>
      <c r="SRX25" s="59"/>
      <c r="SRY25" s="59"/>
      <c r="SRZ25" s="59"/>
      <c r="SSA25" s="59"/>
      <c r="SSB25" s="59"/>
      <c r="SSC25" s="59"/>
      <c r="SSD25" s="59"/>
      <c r="SSE25" s="59"/>
      <c r="SSF25" s="59"/>
      <c r="SSG25" s="59"/>
      <c r="SSH25" s="59"/>
      <c r="SSI25" s="59"/>
      <c r="SSJ25" s="59"/>
      <c r="SSK25" s="59"/>
      <c r="SSL25" s="59"/>
      <c r="SSM25" s="59"/>
      <c r="SSN25" s="59"/>
      <c r="SSO25" s="59"/>
      <c r="SSP25" s="59"/>
      <c r="SSQ25" s="59"/>
      <c r="SSR25" s="59"/>
      <c r="SSS25" s="59"/>
      <c r="SST25" s="59"/>
      <c r="SSU25" s="59"/>
      <c r="SSV25" s="59"/>
      <c r="SSW25" s="59"/>
      <c r="SSX25" s="59"/>
      <c r="SSY25" s="59"/>
      <c r="SSZ25" s="59"/>
      <c r="STA25" s="59"/>
      <c r="STB25" s="59"/>
      <c r="STC25" s="59"/>
      <c r="STD25" s="59"/>
      <c r="STE25" s="59"/>
      <c r="STF25" s="59"/>
      <c r="STG25" s="59"/>
      <c r="STH25" s="59"/>
      <c r="STI25" s="59"/>
      <c r="STJ25" s="59"/>
      <c r="STK25" s="59"/>
      <c r="STL25" s="59"/>
      <c r="STM25" s="59"/>
      <c r="STN25" s="59"/>
      <c r="STO25" s="59"/>
      <c r="STP25" s="59"/>
      <c r="STQ25" s="59"/>
      <c r="STR25" s="59"/>
      <c r="STS25" s="59"/>
      <c r="STT25" s="59"/>
      <c r="STU25" s="59"/>
      <c r="STV25" s="59"/>
      <c r="STW25" s="59"/>
      <c r="STX25" s="59"/>
      <c r="STY25" s="59"/>
      <c r="STZ25" s="59"/>
      <c r="SUA25" s="59"/>
      <c r="SUB25" s="59"/>
      <c r="SUC25" s="59"/>
      <c r="SUD25" s="59"/>
      <c r="SUE25" s="59"/>
      <c r="SUF25" s="59"/>
      <c r="SUG25" s="59"/>
      <c r="SUH25" s="59"/>
      <c r="SUI25" s="59"/>
      <c r="SUJ25" s="59"/>
      <c r="SUK25" s="59"/>
      <c r="SUL25" s="59"/>
      <c r="SUM25" s="59"/>
      <c r="SUN25" s="59"/>
      <c r="SUO25" s="59"/>
      <c r="SUP25" s="59"/>
      <c r="SUQ25" s="59"/>
      <c r="SUR25" s="59"/>
      <c r="SUS25" s="59"/>
      <c r="SUT25" s="59"/>
      <c r="SUU25" s="59"/>
      <c r="SUV25" s="59"/>
      <c r="SUW25" s="59"/>
      <c r="SUX25" s="59"/>
      <c r="SUY25" s="59"/>
      <c r="SUZ25" s="59"/>
      <c r="SVA25" s="59"/>
      <c r="SVB25" s="59"/>
      <c r="SVC25" s="59"/>
      <c r="SVD25" s="59"/>
      <c r="SVE25" s="59"/>
      <c r="SVF25" s="59"/>
      <c r="SVG25" s="59"/>
      <c r="SVH25" s="59"/>
      <c r="SVI25" s="59"/>
      <c r="SVJ25" s="59"/>
      <c r="SVK25" s="59"/>
      <c r="SVL25" s="59"/>
      <c r="SVM25" s="59"/>
      <c r="SVN25" s="59"/>
      <c r="SVO25" s="59"/>
      <c r="SVP25" s="59"/>
      <c r="SVQ25" s="59"/>
      <c r="SVR25" s="59"/>
      <c r="SVS25" s="59"/>
      <c r="SVT25" s="59"/>
      <c r="SVU25" s="59"/>
      <c r="SVV25" s="59"/>
      <c r="SVW25" s="59"/>
      <c r="SVX25" s="59"/>
      <c r="SVY25" s="59"/>
      <c r="SVZ25" s="59"/>
      <c r="SWA25" s="59"/>
      <c r="SWB25" s="59"/>
      <c r="SWC25" s="59"/>
      <c r="SWD25" s="59"/>
      <c r="SWE25" s="59"/>
      <c r="SWF25" s="59"/>
      <c r="SWG25" s="59"/>
      <c r="SWH25" s="59"/>
      <c r="SWI25" s="59"/>
      <c r="SWJ25" s="59"/>
      <c r="SWK25" s="59"/>
      <c r="SWL25" s="59"/>
      <c r="SWM25" s="59"/>
      <c r="SWN25" s="59"/>
      <c r="SWO25" s="59"/>
      <c r="SWP25" s="59"/>
      <c r="SWQ25" s="59"/>
      <c r="SWR25" s="59"/>
      <c r="SWS25" s="59"/>
      <c r="SWT25" s="59"/>
      <c r="SWU25" s="59"/>
      <c r="SWV25" s="59"/>
      <c r="SWW25" s="59"/>
      <c r="SWX25" s="59"/>
      <c r="SWY25" s="59"/>
      <c r="SWZ25" s="59"/>
      <c r="SXA25" s="59"/>
      <c r="SXB25" s="59"/>
      <c r="SXC25" s="59"/>
      <c r="SXD25" s="59"/>
      <c r="SXE25" s="59"/>
      <c r="SXF25" s="59"/>
      <c r="SXG25" s="59"/>
      <c r="SXH25" s="59"/>
      <c r="SXI25" s="59"/>
      <c r="SXJ25" s="59"/>
      <c r="SXK25" s="59"/>
      <c r="SXL25" s="59"/>
      <c r="SXM25" s="59"/>
      <c r="SXN25" s="59"/>
      <c r="SXO25" s="59"/>
      <c r="SXP25" s="59"/>
      <c r="SXQ25" s="59"/>
      <c r="SXR25" s="59"/>
      <c r="SXS25" s="59"/>
      <c r="SXT25" s="59"/>
      <c r="SXU25" s="59"/>
      <c r="SXV25" s="59"/>
      <c r="SXW25" s="59"/>
      <c r="SXX25" s="59"/>
      <c r="SXY25" s="59"/>
      <c r="SXZ25" s="59"/>
      <c r="SYA25" s="59"/>
      <c r="SYB25" s="59"/>
      <c r="SYC25" s="59"/>
      <c r="SYD25" s="59"/>
      <c r="SYE25" s="59"/>
      <c r="SYF25" s="59"/>
      <c r="SYG25" s="59"/>
      <c r="SYH25" s="59"/>
      <c r="SYI25" s="59"/>
      <c r="SYJ25" s="59"/>
      <c r="SYK25" s="59"/>
      <c r="SYL25" s="59"/>
      <c r="SYM25" s="59"/>
      <c r="SYN25" s="59"/>
      <c r="SYO25" s="59"/>
      <c r="SYP25" s="59"/>
      <c r="SYQ25" s="59"/>
      <c r="SYR25" s="59"/>
      <c r="SYS25" s="59"/>
      <c r="SYT25" s="59"/>
      <c r="SYU25" s="59"/>
      <c r="SYV25" s="59"/>
      <c r="SYW25" s="59"/>
      <c r="SYX25" s="59"/>
      <c r="SYY25" s="59"/>
      <c r="SYZ25" s="59"/>
      <c r="SZA25" s="59"/>
      <c r="SZB25" s="59"/>
      <c r="SZC25" s="59"/>
      <c r="SZD25" s="59"/>
      <c r="SZE25" s="59"/>
      <c r="SZF25" s="59"/>
      <c r="SZG25" s="59"/>
      <c r="SZH25" s="59"/>
      <c r="SZI25" s="59"/>
      <c r="SZJ25" s="59"/>
      <c r="SZK25" s="59"/>
      <c r="SZL25" s="59"/>
      <c r="SZM25" s="59"/>
      <c r="SZN25" s="59"/>
      <c r="SZO25" s="59"/>
      <c r="SZP25" s="59"/>
      <c r="SZQ25" s="59"/>
      <c r="SZR25" s="59"/>
      <c r="SZS25" s="59"/>
      <c r="SZT25" s="59"/>
      <c r="SZU25" s="59"/>
      <c r="SZV25" s="59"/>
      <c r="SZW25" s="59"/>
      <c r="SZX25" s="59"/>
      <c r="SZY25" s="59"/>
      <c r="SZZ25" s="59"/>
      <c r="TAA25" s="59"/>
      <c r="TAB25" s="59"/>
      <c r="TAC25" s="59"/>
      <c r="TAD25" s="59"/>
      <c r="TAE25" s="59"/>
      <c r="TAF25" s="59"/>
      <c r="TAG25" s="59"/>
      <c r="TAH25" s="59"/>
      <c r="TAI25" s="59"/>
      <c r="TAJ25" s="59"/>
      <c r="TAK25" s="59"/>
      <c r="TAL25" s="59"/>
      <c r="TAM25" s="59"/>
      <c r="TAN25" s="59"/>
      <c r="TAO25" s="59"/>
      <c r="TAP25" s="59"/>
      <c r="TAQ25" s="59"/>
      <c r="TAR25" s="59"/>
      <c r="TAS25" s="59"/>
      <c r="TAT25" s="59"/>
      <c r="TAU25" s="59"/>
      <c r="TAV25" s="59"/>
      <c r="TAW25" s="59"/>
      <c r="TAX25" s="59"/>
      <c r="TAY25" s="59"/>
      <c r="TAZ25" s="59"/>
      <c r="TBA25" s="59"/>
      <c r="TBB25" s="59"/>
      <c r="TBC25" s="59"/>
      <c r="TBD25" s="59"/>
      <c r="TBE25" s="59"/>
      <c r="TBF25" s="59"/>
      <c r="TBG25" s="59"/>
      <c r="TBH25" s="59"/>
      <c r="TBI25" s="59"/>
      <c r="TBJ25" s="59"/>
      <c r="TBK25" s="59"/>
      <c r="TBL25" s="59"/>
      <c r="TBM25" s="59"/>
      <c r="TBN25" s="59"/>
      <c r="TBO25" s="59"/>
      <c r="TBP25" s="59"/>
      <c r="TBQ25" s="59"/>
      <c r="TBR25" s="59"/>
      <c r="TBS25" s="59"/>
      <c r="TBT25" s="59"/>
      <c r="TBU25" s="59"/>
      <c r="TBV25" s="59"/>
      <c r="TBW25" s="59"/>
      <c r="TBX25" s="59"/>
      <c r="TBY25" s="59"/>
      <c r="TBZ25" s="59"/>
      <c r="TCA25" s="59"/>
      <c r="TCB25" s="59"/>
      <c r="TCC25" s="59"/>
      <c r="TCD25" s="59"/>
      <c r="TCE25" s="59"/>
      <c r="TCF25" s="59"/>
      <c r="TCG25" s="59"/>
      <c r="TCH25" s="59"/>
      <c r="TCI25" s="59"/>
      <c r="TCJ25" s="59"/>
      <c r="TCK25" s="59"/>
      <c r="TCL25" s="59"/>
      <c r="TCM25" s="59"/>
      <c r="TCN25" s="59"/>
      <c r="TCO25" s="59"/>
      <c r="TCP25" s="59"/>
      <c r="TCQ25" s="59"/>
      <c r="TCR25" s="59"/>
      <c r="TCS25" s="59"/>
      <c r="TCT25" s="59"/>
      <c r="TCU25" s="59"/>
      <c r="TCV25" s="59"/>
      <c r="TCW25" s="59"/>
      <c r="TCX25" s="59"/>
      <c r="TCY25" s="59"/>
      <c r="TCZ25" s="59"/>
      <c r="TDA25" s="59"/>
      <c r="TDB25" s="59"/>
      <c r="TDC25" s="59"/>
      <c r="TDD25" s="59"/>
      <c r="TDE25" s="59"/>
      <c r="TDF25" s="59"/>
      <c r="TDG25" s="59"/>
      <c r="TDH25" s="59"/>
      <c r="TDI25" s="59"/>
      <c r="TDJ25" s="59"/>
      <c r="TDK25" s="59"/>
      <c r="TDL25" s="59"/>
      <c r="TDM25" s="59"/>
      <c r="TDN25" s="59"/>
      <c r="TDO25" s="59"/>
      <c r="TDP25" s="59"/>
      <c r="TDQ25" s="59"/>
      <c r="TDR25" s="59"/>
      <c r="TDS25" s="59"/>
      <c r="TDT25" s="59"/>
      <c r="TDU25" s="59"/>
      <c r="TDV25" s="59"/>
      <c r="TDW25" s="59"/>
      <c r="TDX25" s="59"/>
      <c r="TDY25" s="59"/>
      <c r="TDZ25" s="59"/>
      <c r="TEA25" s="59"/>
      <c r="TEB25" s="59"/>
      <c r="TEC25" s="59"/>
      <c r="TED25" s="59"/>
      <c r="TEE25" s="59"/>
      <c r="TEF25" s="59"/>
      <c r="TEG25" s="59"/>
      <c r="TEH25" s="59"/>
      <c r="TEI25" s="59"/>
      <c r="TEJ25" s="59"/>
      <c r="TEK25" s="59"/>
      <c r="TEL25" s="59"/>
      <c r="TEM25" s="59"/>
      <c r="TEN25" s="59"/>
      <c r="TEO25" s="59"/>
      <c r="TEP25" s="59"/>
      <c r="TEQ25" s="59"/>
      <c r="TER25" s="59"/>
      <c r="TES25" s="59"/>
      <c r="TET25" s="59"/>
      <c r="TEU25" s="59"/>
      <c r="TEV25" s="59"/>
      <c r="TEW25" s="59"/>
      <c r="TEX25" s="59"/>
      <c r="TEY25" s="59"/>
      <c r="TEZ25" s="59"/>
      <c r="TFA25" s="59"/>
      <c r="TFB25" s="59"/>
      <c r="TFC25" s="59"/>
      <c r="TFD25" s="59"/>
      <c r="TFE25" s="59"/>
      <c r="TFF25" s="59"/>
      <c r="TFG25" s="59"/>
      <c r="TFH25" s="59"/>
      <c r="TFI25" s="59"/>
      <c r="TFJ25" s="59"/>
      <c r="TFK25" s="59"/>
      <c r="TFL25" s="59"/>
      <c r="TFM25" s="59"/>
      <c r="TFN25" s="59"/>
      <c r="TFO25" s="59"/>
      <c r="TFP25" s="59"/>
      <c r="TFQ25" s="59"/>
      <c r="TFR25" s="59"/>
      <c r="TFS25" s="59"/>
      <c r="TFT25" s="59"/>
      <c r="TFU25" s="59"/>
      <c r="TFV25" s="59"/>
      <c r="TFW25" s="59"/>
      <c r="TFX25" s="59"/>
      <c r="TFY25" s="59"/>
      <c r="TFZ25" s="59"/>
      <c r="TGA25" s="59"/>
      <c r="TGB25" s="59"/>
      <c r="TGC25" s="59"/>
      <c r="TGD25" s="59"/>
      <c r="TGE25" s="59"/>
      <c r="TGF25" s="59"/>
      <c r="TGG25" s="59"/>
      <c r="TGH25" s="59"/>
      <c r="TGI25" s="59"/>
      <c r="TGJ25" s="59"/>
      <c r="TGK25" s="59"/>
      <c r="TGL25" s="59"/>
      <c r="TGM25" s="59"/>
      <c r="TGN25" s="59"/>
      <c r="TGO25" s="59"/>
      <c r="TGP25" s="59"/>
      <c r="TGQ25" s="59"/>
      <c r="TGR25" s="59"/>
      <c r="TGS25" s="59"/>
      <c r="TGT25" s="59"/>
      <c r="TGU25" s="59"/>
      <c r="TGV25" s="59"/>
      <c r="TGW25" s="59"/>
      <c r="TGX25" s="59"/>
      <c r="TGY25" s="59"/>
      <c r="TGZ25" s="59"/>
      <c r="THA25" s="59"/>
      <c r="THB25" s="59"/>
      <c r="THC25" s="59"/>
      <c r="THD25" s="59"/>
      <c r="THE25" s="59"/>
      <c r="THF25" s="59"/>
      <c r="THG25" s="59"/>
      <c r="THH25" s="59"/>
      <c r="THI25" s="59"/>
      <c r="THJ25" s="59"/>
      <c r="THK25" s="59"/>
      <c r="THL25" s="59"/>
      <c r="THM25" s="59"/>
      <c r="THN25" s="59"/>
      <c r="THO25" s="59"/>
      <c r="THP25" s="59"/>
      <c r="THQ25" s="59"/>
      <c r="THR25" s="59"/>
      <c r="THS25" s="59"/>
      <c r="THT25" s="59"/>
      <c r="THU25" s="59"/>
      <c r="THV25" s="59"/>
      <c r="THW25" s="59"/>
      <c r="THX25" s="59"/>
      <c r="THY25" s="59"/>
      <c r="THZ25" s="59"/>
      <c r="TIA25" s="59"/>
      <c r="TIB25" s="59"/>
      <c r="TIC25" s="59"/>
      <c r="TID25" s="59"/>
      <c r="TIE25" s="59"/>
      <c r="TIF25" s="59"/>
      <c r="TIG25" s="59"/>
      <c r="TIH25" s="59"/>
      <c r="TII25" s="59"/>
      <c r="TIJ25" s="59"/>
      <c r="TIK25" s="59"/>
      <c r="TIL25" s="59"/>
      <c r="TIM25" s="59"/>
      <c r="TIN25" s="59"/>
      <c r="TIO25" s="59"/>
      <c r="TIP25" s="59"/>
      <c r="TIQ25" s="59"/>
      <c r="TIR25" s="59"/>
      <c r="TIS25" s="59"/>
      <c r="TIT25" s="59"/>
      <c r="TIU25" s="59"/>
      <c r="TIV25" s="59"/>
      <c r="TIW25" s="59"/>
      <c r="TIX25" s="59"/>
      <c r="TIY25" s="59"/>
      <c r="TIZ25" s="59"/>
      <c r="TJA25" s="59"/>
      <c r="TJB25" s="59"/>
      <c r="TJC25" s="59"/>
      <c r="TJD25" s="59"/>
      <c r="TJE25" s="59"/>
      <c r="TJF25" s="59"/>
      <c r="TJG25" s="59"/>
      <c r="TJH25" s="59"/>
      <c r="TJI25" s="59"/>
      <c r="TJJ25" s="59"/>
      <c r="TJK25" s="59"/>
      <c r="TJL25" s="59"/>
      <c r="TJM25" s="59"/>
      <c r="TJN25" s="59"/>
      <c r="TJO25" s="59"/>
      <c r="TJP25" s="59"/>
      <c r="TJQ25" s="59"/>
      <c r="TJR25" s="59"/>
      <c r="TJS25" s="59"/>
      <c r="TJT25" s="59"/>
      <c r="TJU25" s="59"/>
      <c r="TJV25" s="59"/>
      <c r="TJW25" s="59"/>
      <c r="TJX25" s="59"/>
      <c r="TJY25" s="59"/>
      <c r="TJZ25" s="59"/>
      <c r="TKA25" s="59"/>
      <c r="TKB25" s="59"/>
      <c r="TKC25" s="59"/>
      <c r="TKD25" s="59"/>
      <c r="TKE25" s="59"/>
      <c r="TKF25" s="59"/>
      <c r="TKG25" s="59"/>
      <c r="TKH25" s="59"/>
      <c r="TKI25" s="59"/>
      <c r="TKJ25" s="59"/>
      <c r="TKK25" s="59"/>
      <c r="TKL25" s="59"/>
      <c r="TKM25" s="59"/>
      <c r="TKN25" s="59"/>
      <c r="TKO25" s="59"/>
      <c r="TKP25" s="59"/>
      <c r="TKQ25" s="59"/>
      <c r="TKR25" s="59"/>
      <c r="TKS25" s="59"/>
      <c r="TKT25" s="59"/>
      <c r="TKU25" s="59"/>
      <c r="TKV25" s="59"/>
      <c r="TKW25" s="59"/>
      <c r="TKX25" s="59"/>
      <c r="TKY25" s="59"/>
      <c r="TKZ25" s="59"/>
      <c r="TLA25" s="59"/>
      <c r="TLB25" s="59"/>
      <c r="TLC25" s="59"/>
      <c r="TLD25" s="59"/>
      <c r="TLE25" s="59"/>
      <c r="TLF25" s="59"/>
      <c r="TLG25" s="59"/>
      <c r="TLH25" s="59"/>
      <c r="TLI25" s="59"/>
      <c r="TLJ25" s="59"/>
      <c r="TLK25" s="59"/>
      <c r="TLL25" s="59"/>
      <c r="TLM25" s="59"/>
      <c r="TLN25" s="59"/>
      <c r="TLO25" s="59"/>
      <c r="TLP25" s="59"/>
      <c r="TLQ25" s="59"/>
      <c r="TLR25" s="59"/>
      <c r="TLS25" s="59"/>
      <c r="TLT25" s="59"/>
      <c r="TLU25" s="59"/>
      <c r="TLV25" s="59"/>
      <c r="TLW25" s="59"/>
      <c r="TLX25" s="59"/>
      <c r="TLY25" s="59"/>
      <c r="TLZ25" s="59"/>
      <c r="TMA25" s="59"/>
      <c r="TMB25" s="59"/>
      <c r="TMC25" s="59"/>
      <c r="TMD25" s="59"/>
      <c r="TME25" s="59"/>
      <c r="TMF25" s="59"/>
      <c r="TMG25" s="59"/>
      <c r="TMH25" s="59"/>
      <c r="TMI25" s="59"/>
      <c r="TMJ25" s="59"/>
      <c r="TMK25" s="59"/>
      <c r="TML25" s="59"/>
      <c r="TMM25" s="59"/>
      <c r="TMN25" s="59"/>
      <c r="TMO25" s="59"/>
      <c r="TMP25" s="59"/>
      <c r="TMQ25" s="59"/>
      <c r="TMR25" s="59"/>
      <c r="TMS25" s="59"/>
      <c r="TMT25" s="59"/>
      <c r="TMU25" s="59"/>
      <c r="TMV25" s="59"/>
      <c r="TMW25" s="59"/>
      <c r="TMX25" s="59"/>
      <c r="TMY25" s="59"/>
      <c r="TMZ25" s="59"/>
      <c r="TNA25" s="59"/>
      <c r="TNB25" s="59"/>
      <c r="TNC25" s="59"/>
      <c r="TND25" s="59"/>
      <c r="TNE25" s="59"/>
      <c r="TNF25" s="59"/>
      <c r="TNG25" s="59"/>
      <c r="TNH25" s="59"/>
      <c r="TNI25" s="59"/>
      <c r="TNJ25" s="59"/>
      <c r="TNK25" s="59"/>
      <c r="TNL25" s="59"/>
      <c r="TNM25" s="59"/>
      <c r="TNN25" s="59"/>
      <c r="TNO25" s="59"/>
      <c r="TNP25" s="59"/>
      <c r="TNQ25" s="59"/>
      <c r="TNR25" s="59"/>
      <c r="TNS25" s="59"/>
      <c r="TNT25" s="59"/>
      <c r="TNU25" s="59"/>
      <c r="TNV25" s="59"/>
      <c r="TNW25" s="59"/>
      <c r="TNX25" s="59"/>
      <c r="TNY25" s="59"/>
      <c r="TNZ25" s="59"/>
      <c r="TOA25" s="59"/>
      <c r="TOB25" s="59"/>
      <c r="TOC25" s="59"/>
      <c r="TOD25" s="59"/>
      <c r="TOE25" s="59"/>
      <c r="TOF25" s="59"/>
      <c r="TOG25" s="59"/>
      <c r="TOH25" s="59"/>
      <c r="TOI25" s="59"/>
      <c r="TOJ25" s="59"/>
      <c r="TOK25" s="59"/>
      <c r="TOL25" s="59"/>
      <c r="TOM25" s="59"/>
      <c r="TON25" s="59"/>
      <c r="TOO25" s="59"/>
      <c r="TOP25" s="59"/>
      <c r="TOQ25" s="59"/>
      <c r="TOR25" s="59"/>
      <c r="TOS25" s="59"/>
      <c r="TOT25" s="59"/>
      <c r="TOU25" s="59"/>
      <c r="TOV25" s="59"/>
      <c r="TOW25" s="59"/>
      <c r="TOX25" s="59"/>
      <c r="TOY25" s="59"/>
      <c r="TOZ25" s="59"/>
      <c r="TPA25" s="59"/>
      <c r="TPB25" s="59"/>
      <c r="TPC25" s="59"/>
      <c r="TPD25" s="59"/>
      <c r="TPE25" s="59"/>
      <c r="TPF25" s="59"/>
      <c r="TPG25" s="59"/>
      <c r="TPH25" s="59"/>
      <c r="TPI25" s="59"/>
      <c r="TPJ25" s="59"/>
      <c r="TPK25" s="59"/>
      <c r="TPL25" s="59"/>
      <c r="TPM25" s="59"/>
      <c r="TPN25" s="59"/>
      <c r="TPO25" s="59"/>
      <c r="TPP25" s="59"/>
      <c r="TPQ25" s="59"/>
      <c r="TPR25" s="59"/>
      <c r="TPS25" s="59"/>
      <c r="TPT25" s="59"/>
      <c r="TPU25" s="59"/>
      <c r="TPV25" s="59"/>
      <c r="TPW25" s="59"/>
      <c r="TPX25" s="59"/>
      <c r="TPY25" s="59"/>
      <c r="TPZ25" s="59"/>
      <c r="TQA25" s="59"/>
      <c r="TQB25" s="59"/>
      <c r="TQC25" s="59"/>
      <c r="TQD25" s="59"/>
      <c r="TQE25" s="59"/>
      <c r="TQF25" s="59"/>
      <c r="TQG25" s="59"/>
      <c r="TQH25" s="59"/>
      <c r="TQI25" s="59"/>
      <c r="TQJ25" s="59"/>
      <c r="TQK25" s="59"/>
      <c r="TQL25" s="59"/>
      <c r="TQM25" s="59"/>
      <c r="TQN25" s="59"/>
      <c r="TQO25" s="59"/>
      <c r="TQP25" s="59"/>
      <c r="TQQ25" s="59"/>
      <c r="TQR25" s="59"/>
      <c r="TQS25" s="59"/>
      <c r="TQT25" s="59"/>
      <c r="TQU25" s="59"/>
      <c r="TQV25" s="59"/>
      <c r="TQW25" s="59"/>
      <c r="TQX25" s="59"/>
      <c r="TQY25" s="59"/>
      <c r="TQZ25" s="59"/>
      <c r="TRA25" s="59"/>
      <c r="TRB25" s="59"/>
      <c r="TRC25" s="59"/>
      <c r="TRD25" s="59"/>
      <c r="TRE25" s="59"/>
      <c r="TRF25" s="59"/>
      <c r="TRG25" s="59"/>
      <c r="TRH25" s="59"/>
      <c r="TRI25" s="59"/>
      <c r="TRJ25" s="59"/>
      <c r="TRK25" s="59"/>
      <c r="TRL25" s="59"/>
      <c r="TRM25" s="59"/>
      <c r="TRN25" s="59"/>
      <c r="TRO25" s="59"/>
      <c r="TRP25" s="59"/>
      <c r="TRQ25" s="59"/>
      <c r="TRR25" s="59"/>
      <c r="TRS25" s="59"/>
      <c r="TRT25" s="59"/>
      <c r="TRU25" s="59"/>
      <c r="TRV25" s="59"/>
      <c r="TRW25" s="59"/>
      <c r="TRX25" s="59"/>
      <c r="TRY25" s="59"/>
      <c r="TRZ25" s="59"/>
      <c r="TSA25" s="59"/>
      <c r="TSB25" s="59"/>
      <c r="TSC25" s="59"/>
      <c r="TSD25" s="59"/>
      <c r="TSE25" s="59"/>
      <c r="TSF25" s="59"/>
      <c r="TSG25" s="59"/>
      <c r="TSH25" s="59"/>
      <c r="TSI25" s="59"/>
      <c r="TSJ25" s="59"/>
      <c r="TSK25" s="59"/>
      <c r="TSL25" s="59"/>
      <c r="TSM25" s="59"/>
      <c r="TSN25" s="59"/>
      <c r="TSO25" s="59"/>
      <c r="TSP25" s="59"/>
      <c r="TSQ25" s="59"/>
      <c r="TSR25" s="59"/>
      <c r="TSS25" s="59"/>
      <c r="TST25" s="59"/>
      <c r="TSU25" s="59"/>
      <c r="TSV25" s="59"/>
      <c r="TSW25" s="59"/>
      <c r="TSX25" s="59"/>
      <c r="TSY25" s="59"/>
      <c r="TSZ25" s="59"/>
      <c r="TTA25" s="59"/>
      <c r="TTB25" s="59"/>
      <c r="TTC25" s="59"/>
      <c r="TTD25" s="59"/>
      <c r="TTE25" s="59"/>
      <c r="TTF25" s="59"/>
      <c r="TTG25" s="59"/>
      <c r="TTH25" s="59"/>
      <c r="TTI25" s="59"/>
      <c r="TTJ25" s="59"/>
      <c r="TTK25" s="59"/>
      <c r="TTL25" s="59"/>
      <c r="TTM25" s="59"/>
      <c r="TTN25" s="59"/>
      <c r="TTO25" s="59"/>
      <c r="TTP25" s="59"/>
      <c r="TTQ25" s="59"/>
      <c r="TTR25" s="59"/>
      <c r="TTS25" s="59"/>
      <c r="TTT25" s="59"/>
      <c r="TTU25" s="59"/>
      <c r="TTV25" s="59"/>
      <c r="TTW25" s="59"/>
      <c r="TTX25" s="59"/>
      <c r="TTY25" s="59"/>
      <c r="TTZ25" s="59"/>
      <c r="TUA25" s="59"/>
      <c r="TUB25" s="59"/>
      <c r="TUC25" s="59"/>
      <c r="TUD25" s="59"/>
      <c r="TUE25" s="59"/>
      <c r="TUF25" s="59"/>
      <c r="TUG25" s="59"/>
      <c r="TUH25" s="59"/>
      <c r="TUI25" s="59"/>
      <c r="TUJ25" s="59"/>
      <c r="TUK25" s="59"/>
      <c r="TUL25" s="59"/>
      <c r="TUM25" s="59"/>
      <c r="TUN25" s="59"/>
      <c r="TUO25" s="59"/>
      <c r="TUP25" s="59"/>
      <c r="TUQ25" s="59"/>
      <c r="TUR25" s="59"/>
      <c r="TUS25" s="59"/>
      <c r="TUT25" s="59"/>
      <c r="TUU25" s="59"/>
      <c r="TUV25" s="59"/>
      <c r="TUW25" s="59"/>
      <c r="TUX25" s="59"/>
      <c r="TUY25" s="59"/>
      <c r="TUZ25" s="59"/>
      <c r="TVA25" s="59"/>
      <c r="TVB25" s="59"/>
      <c r="TVC25" s="59"/>
      <c r="TVD25" s="59"/>
      <c r="TVE25" s="59"/>
      <c r="TVF25" s="59"/>
      <c r="TVG25" s="59"/>
      <c r="TVH25" s="59"/>
      <c r="TVI25" s="59"/>
      <c r="TVJ25" s="59"/>
      <c r="TVK25" s="59"/>
      <c r="TVL25" s="59"/>
      <c r="TVM25" s="59"/>
      <c r="TVN25" s="59"/>
      <c r="TVO25" s="59"/>
      <c r="TVP25" s="59"/>
      <c r="TVQ25" s="59"/>
      <c r="TVR25" s="59"/>
      <c r="TVS25" s="59"/>
      <c r="TVT25" s="59"/>
      <c r="TVU25" s="59"/>
      <c r="TVV25" s="59"/>
      <c r="TVW25" s="59"/>
      <c r="TVX25" s="59"/>
      <c r="TVY25" s="59"/>
      <c r="TVZ25" s="59"/>
      <c r="TWA25" s="59"/>
      <c r="TWB25" s="59"/>
      <c r="TWC25" s="59"/>
      <c r="TWD25" s="59"/>
      <c r="TWE25" s="59"/>
      <c r="TWF25" s="59"/>
      <c r="TWG25" s="59"/>
      <c r="TWH25" s="59"/>
      <c r="TWI25" s="59"/>
      <c r="TWJ25" s="59"/>
      <c r="TWK25" s="59"/>
      <c r="TWL25" s="59"/>
      <c r="TWM25" s="59"/>
      <c r="TWN25" s="59"/>
      <c r="TWO25" s="59"/>
      <c r="TWP25" s="59"/>
      <c r="TWQ25" s="59"/>
      <c r="TWR25" s="59"/>
      <c r="TWS25" s="59"/>
      <c r="TWT25" s="59"/>
      <c r="TWU25" s="59"/>
      <c r="TWV25" s="59"/>
      <c r="TWW25" s="59"/>
      <c r="TWX25" s="59"/>
      <c r="TWY25" s="59"/>
      <c r="TWZ25" s="59"/>
      <c r="TXA25" s="59"/>
      <c r="TXB25" s="59"/>
      <c r="TXC25" s="59"/>
      <c r="TXD25" s="59"/>
      <c r="TXE25" s="59"/>
      <c r="TXF25" s="59"/>
      <c r="TXG25" s="59"/>
      <c r="TXH25" s="59"/>
      <c r="TXI25" s="59"/>
      <c r="TXJ25" s="59"/>
      <c r="TXK25" s="59"/>
      <c r="TXL25" s="59"/>
      <c r="TXM25" s="59"/>
      <c r="TXN25" s="59"/>
      <c r="TXO25" s="59"/>
      <c r="TXP25" s="59"/>
      <c r="TXQ25" s="59"/>
      <c r="TXR25" s="59"/>
      <c r="TXS25" s="59"/>
      <c r="TXT25" s="59"/>
      <c r="TXU25" s="59"/>
      <c r="TXV25" s="59"/>
      <c r="TXW25" s="59"/>
      <c r="TXX25" s="59"/>
      <c r="TXY25" s="59"/>
      <c r="TXZ25" s="59"/>
      <c r="TYA25" s="59"/>
      <c r="TYB25" s="59"/>
      <c r="TYC25" s="59"/>
      <c r="TYD25" s="59"/>
      <c r="TYE25" s="59"/>
      <c r="TYF25" s="59"/>
      <c r="TYG25" s="59"/>
      <c r="TYH25" s="59"/>
      <c r="TYI25" s="59"/>
      <c r="TYJ25" s="59"/>
      <c r="TYK25" s="59"/>
      <c r="TYL25" s="59"/>
      <c r="TYM25" s="59"/>
      <c r="TYN25" s="59"/>
      <c r="TYO25" s="59"/>
      <c r="TYP25" s="59"/>
      <c r="TYQ25" s="59"/>
      <c r="TYR25" s="59"/>
      <c r="TYS25" s="59"/>
      <c r="TYT25" s="59"/>
      <c r="TYU25" s="59"/>
      <c r="TYV25" s="59"/>
      <c r="TYW25" s="59"/>
      <c r="TYX25" s="59"/>
      <c r="TYY25" s="59"/>
      <c r="TYZ25" s="59"/>
      <c r="TZA25" s="59"/>
      <c r="TZB25" s="59"/>
      <c r="TZC25" s="59"/>
      <c r="TZD25" s="59"/>
      <c r="TZE25" s="59"/>
      <c r="TZF25" s="59"/>
      <c r="TZG25" s="59"/>
      <c r="TZH25" s="59"/>
      <c r="TZI25" s="59"/>
      <c r="TZJ25" s="59"/>
      <c r="TZK25" s="59"/>
      <c r="TZL25" s="59"/>
      <c r="TZM25" s="59"/>
      <c r="TZN25" s="59"/>
      <c r="TZO25" s="59"/>
      <c r="TZP25" s="59"/>
      <c r="TZQ25" s="59"/>
      <c r="TZR25" s="59"/>
      <c r="TZS25" s="59"/>
      <c r="TZT25" s="59"/>
      <c r="TZU25" s="59"/>
      <c r="TZV25" s="59"/>
      <c r="TZW25" s="59"/>
      <c r="TZX25" s="59"/>
      <c r="TZY25" s="59"/>
      <c r="TZZ25" s="59"/>
      <c r="UAA25" s="59"/>
      <c r="UAB25" s="59"/>
      <c r="UAC25" s="59"/>
      <c r="UAD25" s="59"/>
      <c r="UAE25" s="59"/>
      <c r="UAF25" s="59"/>
      <c r="UAG25" s="59"/>
      <c r="UAH25" s="59"/>
      <c r="UAI25" s="59"/>
      <c r="UAJ25" s="59"/>
      <c r="UAK25" s="59"/>
      <c r="UAL25" s="59"/>
      <c r="UAM25" s="59"/>
      <c r="UAN25" s="59"/>
      <c r="UAO25" s="59"/>
      <c r="UAP25" s="59"/>
      <c r="UAQ25" s="59"/>
      <c r="UAR25" s="59"/>
      <c r="UAS25" s="59"/>
      <c r="UAT25" s="59"/>
      <c r="UAU25" s="59"/>
      <c r="UAV25" s="59"/>
      <c r="UAW25" s="59"/>
      <c r="UAX25" s="59"/>
      <c r="UAY25" s="59"/>
      <c r="UAZ25" s="59"/>
      <c r="UBA25" s="59"/>
      <c r="UBB25" s="59"/>
      <c r="UBC25" s="59"/>
      <c r="UBD25" s="59"/>
      <c r="UBE25" s="59"/>
      <c r="UBF25" s="59"/>
      <c r="UBG25" s="59"/>
      <c r="UBH25" s="59"/>
      <c r="UBI25" s="59"/>
      <c r="UBJ25" s="59"/>
      <c r="UBK25" s="59"/>
      <c r="UBL25" s="59"/>
      <c r="UBM25" s="59"/>
      <c r="UBN25" s="59"/>
      <c r="UBO25" s="59"/>
      <c r="UBP25" s="59"/>
      <c r="UBQ25" s="59"/>
      <c r="UBR25" s="59"/>
      <c r="UBS25" s="59"/>
      <c r="UBT25" s="59"/>
      <c r="UBU25" s="59"/>
      <c r="UBV25" s="59"/>
      <c r="UBW25" s="59"/>
      <c r="UBX25" s="59"/>
      <c r="UBY25" s="59"/>
      <c r="UBZ25" s="59"/>
      <c r="UCA25" s="59"/>
      <c r="UCB25" s="59"/>
      <c r="UCC25" s="59"/>
      <c r="UCD25" s="59"/>
      <c r="UCE25" s="59"/>
      <c r="UCF25" s="59"/>
      <c r="UCG25" s="59"/>
      <c r="UCH25" s="59"/>
      <c r="UCI25" s="59"/>
      <c r="UCJ25" s="59"/>
      <c r="UCK25" s="59"/>
      <c r="UCL25" s="59"/>
      <c r="UCM25" s="59"/>
      <c r="UCN25" s="59"/>
      <c r="UCO25" s="59"/>
      <c r="UCP25" s="59"/>
      <c r="UCQ25" s="59"/>
      <c r="UCR25" s="59"/>
      <c r="UCS25" s="59"/>
      <c r="UCT25" s="59"/>
      <c r="UCU25" s="59"/>
      <c r="UCV25" s="59"/>
      <c r="UCW25" s="59"/>
      <c r="UCX25" s="59"/>
      <c r="UCY25" s="59"/>
      <c r="UCZ25" s="59"/>
      <c r="UDA25" s="59"/>
      <c r="UDB25" s="59"/>
      <c r="UDC25" s="59"/>
      <c r="UDD25" s="59"/>
      <c r="UDE25" s="59"/>
      <c r="UDF25" s="59"/>
      <c r="UDG25" s="59"/>
      <c r="UDH25" s="59"/>
      <c r="UDI25" s="59"/>
      <c r="UDJ25" s="59"/>
      <c r="UDK25" s="59"/>
      <c r="UDL25" s="59"/>
      <c r="UDM25" s="59"/>
      <c r="UDN25" s="59"/>
      <c r="UDO25" s="59"/>
      <c r="UDP25" s="59"/>
      <c r="UDQ25" s="59"/>
      <c r="UDR25" s="59"/>
      <c r="UDS25" s="59"/>
      <c r="UDT25" s="59"/>
      <c r="UDU25" s="59"/>
      <c r="UDV25" s="59"/>
      <c r="UDW25" s="59"/>
      <c r="UDX25" s="59"/>
      <c r="UDY25" s="59"/>
      <c r="UDZ25" s="59"/>
      <c r="UEA25" s="59"/>
      <c r="UEB25" s="59"/>
      <c r="UEC25" s="59"/>
      <c r="UED25" s="59"/>
      <c r="UEE25" s="59"/>
      <c r="UEF25" s="59"/>
      <c r="UEG25" s="59"/>
      <c r="UEH25" s="59"/>
      <c r="UEI25" s="59"/>
      <c r="UEJ25" s="59"/>
      <c r="UEK25" s="59"/>
      <c r="UEL25" s="59"/>
      <c r="UEM25" s="59"/>
      <c r="UEN25" s="59"/>
      <c r="UEO25" s="59"/>
      <c r="UEP25" s="59"/>
      <c r="UEQ25" s="59"/>
      <c r="UER25" s="59"/>
      <c r="UES25" s="59"/>
      <c r="UET25" s="59"/>
      <c r="UEU25" s="59"/>
      <c r="UEV25" s="59"/>
      <c r="UEW25" s="59"/>
      <c r="UEX25" s="59"/>
      <c r="UEY25" s="59"/>
      <c r="UEZ25" s="59"/>
      <c r="UFA25" s="59"/>
      <c r="UFB25" s="59"/>
      <c r="UFC25" s="59"/>
      <c r="UFD25" s="59"/>
      <c r="UFE25" s="59"/>
      <c r="UFF25" s="59"/>
      <c r="UFG25" s="59"/>
      <c r="UFH25" s="59"/>
      <c r="UFI25" s="59"/>
      <c r="UFJ25" s="59"/>
      <c r="UFK25" s="59"/>
      <c r="UFL25" s="59"/>
      <c r="UFM25" s="59"/>
      <c r="UFN25" s="59"/>
      <c r="UFO25" s="59"/>
      <c r="UFP25" s="59"/>
      <c r="UFQ25" s="59"/>
      <c r="UFR25" s="59"/>
      <c r="UFS25" s="59"/>
      <c r="UFT25" s="59"/>
      <c r="UFU25" s="59"/>
      <c r="UFV25" s="59"/>
      <c r="UFW25" s="59"/>
      <c r="UFX25" s="59"/>
      <c r="UFY25" s="59"/>
      <c r="UFZ25" s="59"/>
      <c r="UGA25" s="59"/>
      <c r="UGB25" s="59"/>
      <c r="UGC25" s="59"/>
      <c r="UGD25" s="59"/>
      <c r="UGE25" s="59"/>
      <c r="UGF25" s="59"/>
      <c r="UGG25" s="59"/>
      <c r="UGH25" s="59"/>
      <c r="UGI25" s="59"/>
      <c r="UGJ25" s="59"/>
      <c r="UGK25" s="59"/>
      <c r="UGL25" s="59"/>
      <c r="UGM25" s="59"/>
      <c r="UGN25" s="59"/>
      <c r="UGO25" s="59"/>
      <c r="UGP25" s="59"/>
      <c r="UGQ25" s="59"/>
      <c r="UGR25" s="59"/>
      <c r="UGS25" s="59"/>
      <c r="UGT25" s="59"/>
      <c r="UGU25" s="59"/>
      <c r="UGV25" s="59"/>
      <c r="UGW25" s="59"/>
      <c r="UGX25" s="59"/>
      <c r="UGY25" s="59"/>
      <c r="UGZ25" s="59"/>
      <c r="UHA25" s="59"/>
      <c r="UHB25" s="59"/>
      <c r="UHC25" s="59"/>
      <c r="UHD25" s="59"/>
      <c r="UHE25" s="59"/>
      <c r="UHF25" s="59"/>
      <c r="UHG25" s="59"/>
      <c r="UHH25" s="59"/>
      <c r="UHI25" s="59"/>
      <c r="UHJ25" s="59"/>
      <c r="UHK25" s="59"/>
      <c r="UHL25" s="59"/>
      <c r="UHM25" s="59"/>
      <c r="UHN25" s="59"/>
      <c r="UHO25" s="59"/>
      <c r="UHP25" s="59"/>
      <c r="UHQ25" s="59"/>
      <c r="UHR25" s="59"/>
      <c r="UHS25" s="59"/>
      <c r="UHT25" s="59"/>
      <c r="UHU25" s="59"/>
      <c r="UHV25" s="59"/>
      <c r="UHW25" s="59"/>
      <c r="UHX25" s="59"/>
      <c r="UHY25" s="59"/>
      <c r="UHZ25" s="59"/>
      <c r="UIA25" s="59"/>
      <c r="UIB25" s="59"/>
      <c r="UIC25" s="59"/>
      <c r="UID25" s="59"/>
      <c r="UIE25" s="59"/>
      <c r="UIF25" s="59"/>
      <c r="UIG25" s="59"/>
      <c r="UIH25" s="59"/>
      <c r="UII25" s="59"/>
      <c r="UIJ25" s="59"/>
      <c r="UIK25" s="59"/>
      <c r="UIL25" s="59"/>
      <c r="UIM25" s="59"/>
      <c r="UIN25" s="59"/>
      <c r="UIO25" s="59"/>
      <c r="UIP25" s="59"/>
      <c r="UIQ25" s="59"/>
      <c r="UIR25" s="59"/>
      <c r="UIS25" s="59"/>
      <c r="UIT25" s="59"/>
      <c r="UIU25" s="59"/>
      <c r="UIV25" s="59"/>
      <c r="UIW25" s="59"/>
      <c r="UIX25" s="59"/>
      <c r="UIY25" s="59"/>
      <c r="UIZ25" s="59"/>
      <c r="UJA25" s="59"/>
      <c r="UJB25" s="59"/>
      <c r="UJC25" s="59"/>
      <c r="UJD25" s="59"/>
      <c r="UJE25" s="59"/>
      <c r="UJF25" s="59"/>
      <c r="UJG25" s="59"/>
      <c r="UJH25" s="59"/>
      <c r="UJI25" s="59"/>
      <c r="UJJ25" s="59"/>
      <c r="UJK25" s="59"/>
      <c r="UJL25" s="59"/>
      <c r="UJM25" s="59"/>
      <c r="UJN25" s="59"/>
      <c r="UJO25" s="59"/>
      <c r="UJP25" s="59"/>
      <c r="UJQ25" s="59"/>
      <c r="UJR25" s="59"/>
      <c r="UJS25" s="59"/>
      <c r="UJT25" s="59"/>
      <c r="UJU25" s="59"/>
      <c r="UJV25" s="59"/>
      <c r="UJW25" s="59"/>
      <c r="UJX25" s="59"/>
      <c r="UJY25" s="59"/>
      <c r="UJZ25" s="59"/>
      <c r="UKA25" s="59"/>
      <c r="UKB25" s="59"/>
      <c r="UKC25" s="59"/>
      <c r="UKD25" s="59"/>
      <c r="UKE25" s="59"/>
      <c r="UKF25" s="59"/>
      <c r="UKG25" s="59"/>
      <c r="UKH25" s="59"/>
      <c r="UKI25" s="59"/>
      <c r="UKJ25" s="59"/>
      <c r="UKK25" s="59"/>
      <c r="UKL25" s="59"/>
      <c r="UKM25" s="59"/>
      <c r="UKN25" s="59"/>
      <c r="UKO25" s="59"/>
      <c r="UKP25" s="59"/>
      <c r="UKQ25" s="59"/>
      <c r="UKR25" s="59"/>
      <c r="UKS25" s="59"/>
      <c r="UKT25" s="59"/>
      <c r="UKU25" s="59"/>
      <c r="UKV25" s="59"/>
      <c r="UKW25" s="59"/>
      <c r="UKX25" s="59"/>
      <c r="UKY25" s="59"/>
      <c r="UKZ25" s="59"/>
      <c r="ULA25" s="59"/>
      <c r="ULB25" s="59"/>
      <c r="ULC25" s="59"/>
      <c r="ULD25" s="59"/>
      <c r="ULE25" s="59"/>
      <c r="ULF25" s="59"/>
      <c r="ULG25" s="59"/>
      <c r="ULH25" s="59"/>
      <c r="ULI25" s="59"/>
      <c r="ULJ25" s="59"/>
      <c r="ULK25" s="59"/>
      <c r="ULL25" s="59"/>
      <c r="ULM25" s="59"/>
      <c r="ULN25" s="59"/>
      <c r="ULO25" s="59"/>
      <c r="ULP25" s="59"/>
      <c r="ULQ25" s="59"/>
      <c r="ULR25" s="59"/>
      <c r="ULS25" s="59"/>
      <c r="ULT25" s="59"/>
      <c r="ULU25" s="59"/>
      <c r="ULV25" s="59"/>
      <c r="ULW25" s="59"/>
      <c r="ULX25" s="59"/>
      <c r="ULY25" s="59"/>
      <c r="ULZ25" s="59"/>
      <c r="UMA25" s="59"/>
      <c r="UMB25" s="59"/>
      <c r="UMC25" s="59"/>
      <c r="UMD25" s="59"/>
      <c r="UME25" s="59"/>
      <c r="UMF25" s="59"/>
      <c r="UMG25" s="59"/>
      <c r="UMH25" s="59"/>
      <c r="UMI25" s="59"/>
      <c r="UMJ25" s="59"/>
      <c r="UMK25" s="59"/>
      <c r="UML25" s="59"/>
      <c r="UMM25" s="59"/>
      <c r="UMN25" s="59"/>
      <c r="UMO25" s="59"/>
      <c r="UMP25" s="59"/>
      <c r="UMQ25" s="59"/>
      <c r="UMR25" s="59"/>
      <c r="UMS25" s="59"/>
      <c r="UMT25" s="59"/>
      <c r="UMU25" s="59"/>
      <c r="UMV25" s="59"/>
      <c r="UMW25" s="59"/>
      <c r="UMX25" s="59"/>
      <c r="UMY25" s="59"/>
      <c r="UMZ25" s="59"/>
      <c r="UNA25" s="59"/>
      <c r="UNB25" s="59"/>
      <c r="UNC25" s="59"/>
      <c r="UND25" s="59"/>
      <c r="UNE25" s="59"/>
      <c r="UNF25" s="59"/>
      <c r="UNG25" s="59"/>
      <c r="UNH25" s="59"/>
      <c r="UNI25" s="59"/>
      <c r="UNJ25" s="59"/>
      <c r="UNK25" s="59"/>
      <c r="UNL25" s="59"/>
      <c r="UNM25" s="59"/>
      <c r="UNN25" s="59"/>
      <c r="UNO25" s="59"/>
      <c r="UNP25" s="59"/>
      <c r="UNQ25" s="59"/>
      <c r="UNR25" s="59"/>
      <c r="UNS25" s="59"/>
      <c r="UNT25" s="59"/>
      <c r="UNU25" s="59"/>
      <c r="UNV25" s="59"/>
      <c r="UNW25" s="59"/>
      <c r="UNX25" s="59"/>
      <c r="UNY25" s="59"/>
      <c r="UNZ25" s="59"/>
      <c r="UOA25" s="59"/>
      <c r="UOB25" s="59"/>
      <c r="UOC25" s="59"/>
      <c r="UOD25" s="59"/>
      <c r="UOE25" s="59"/>
      <c r="UOF25" s="59"/>
      <c r="UOG25" s="59"/>
      <c r="UOH25" s="59"/>
      <c r="UOI25" s="59"/>
      <c r="UOJ25" s="59"/>
      <c r="UOK25" s="59"/>
      <c r="UOL25" s="59"/>
      <c r="UOM25" s="59"/>
      <c r="UON25" s="59"/>
      <c r="UOO25" s="59"/>
      <c r="UOP25" s="59"/>
      <c r="UOQ25" s="59"/>
      <c r="UOR25" s="59"/>
      <c r="UOS25" s="59"/>
      <c r="UOT25" s="59"/>
      <c r="UOU25" s="59"/>
      <c r="UOV25" s="59"/>
      <c r="UOW25" s="59"/>
      <c r="UOX25" s="59"/>
      <c r="UOY25" s="59"/>
      <c r="UOZ25" s="59"/>
      <c r="UPA25" s="59"/>
      <c r="UPB25" s="59"/>
      <c r="UPC25" s="59"/>
      <c r="UPD25" s="59"/>
      <c r="UPE25" s="59"/>
      <c r="UPF25" s="59"/>
      <c r="UPG25" s="59"/>
      <c r="UPH25" s="59"/>
      <c r="UPI25" s="59"/>
      <c r="UPJ25" s="59"/>
      <c r="UPK25" s="59"/>
      <c r="UPL25" s="59"/>
      <c r="UPM25" s="59"/>
      <c r="UPN25" s="59"/>
      <c r="UPO25" s="59"/>
      <c r="UPP25" s="59"/>
      <c r="UPQ25" s="59"/>
      <c r="UPR25" s="59"/>
      <c r="UPS25" s="59"/>
      <c r="UPT25" s="59"/>
      <c r="UPU25" s="59"/>
      <c r="UPV25" s="59"/>
      <c r="UPW25" s="59"/>
      <c r="UPX25" s="59"/>
      <c r="UPY25" s="59"/>
      <c r="UPZ25" s="59"/>
      <c r="UQA25" s="59"/>
      <c r="UQB25" s="59"/>
      <c r="UQC25" s="59"/>
      <c r="UQD25" s="59"/>
      <c r="UQE25" s="59"/>
      <c r="UQF25" s="59"/>
      <c r="UQG25" s="59"/>
      <c r="UQH25" s="59"/>
      <c r="UQI25" s="59"/>
      <c r="UQJ25" s="59"/>
      <c r="UQK25" s="59"/>
      <c r="UQL25" s="59"/>
      <c r="UQM25" s="59"/>
      <c r="UQN25" s="59"/>
      <c r="UQO25" s="59"/>
      <c r="UQP25" s="59"/>
      <c r="UQQ25" s="59"/>
      <c r="UQR25" s="59"/>
      <c r="UQS25" s="59"/>
      <c r="UQT25" s="59"/>
      <c r="UQU25" s="59"/>
      <c r="UQV25" s="59"/>
      <c r="UQW25" s="59"/>
      <c r="UQX25" s="59"/>
      <c r="UQY25" s="59"/>
      <c r="UQZ25" s="59"/>
      <c r="URA25" s="59"/>
      <c r="URB25" s="59"/>
      <c r="URC25" s="59"/>
      <c r="URD25" s="59"/>
      <c r="URE25" s="59"/>
      <c r="URF25" s="59"/>
      <c r="URG25" s="59"/>
      <c r="URH25" s="59"/>
      <c r="URI25" s="59"/>
      <c r="URJ25" s="59"/>
      <c r="URK25" s="59"/>
      <c r="URL25" s="59"/>
      <c r="URM25" s="59"/>
      <c r="URN25" s="59"/>
      <c r="URO25" s="59"/>
      <c r="URP25" s="59"/>
      <c r="URQ25" s="59"/>
      <c r="URR25" s="59"/>
      <c r="URS25" s="59"/>
      <c r="URT25" s="59"/>
      <c r="URU25" s="59"/>
      <c r="URV25" s="59"/>
      <c r="URW25" s="59"/>
      <c r="URX25" s="59"/>
      <c r="URY25" s="59"/>
      <c r="URZ25" s="59"/>
      <c r="USA25" s="59"/>
      <c r="USB25" s="59"/>
      <c r="USC25" s="59"/>
      <c r="USD25" s="59"/>
      <c r="USE25" s="59"/>
      <c r="USF25" s="59"/>
      <c r="USG25" s="59"/>
      <c r="USH25" s="59"/>
      <c r="USI25" s="59"/>
      <c r="USJ25" s="59"/>
      <c r="USK25" s="59"/>
      <c r="USL25" s="59"/>
      <c r="USM25" s="59"/>
      <c r="USN25" s="59"/>
      <c r="USO25" s="59"/>
      <c r="USP25" s="59"/>
      <c r="USQ25" s="59"/>
      <c r="USR25" s="59"/>
      <c r="USS25" s="59"/>
      <c r="UST25" s="59"/>
      <c r="USU25" s="59"/>
      <c r="USV25" s="59"/>
      <c r="USW25" s="59"/>
      <c r="USX25" s="59"/>
      <c r="USY25" s="59"/>
      <c r="USZ25" s="59"/>
      <c r="UTA25" s="59"/>
      <c r="UTB25" s="59"/>
      <c r="UTC25" s="59"/>
      <c r="UTD25" s="59"/>
      <c r="UTE25" s="59"/>
      <c r="UTF25" s="59"/>
      <c r="UTG25" s="59"/>
      <c r="UTH25" s="59"/>
      <c r="UTI25" s="59"/>
      <c r="UTJ25" s="59"/>
      <c r="UTK25" s="59"/>
      <c r="UTL25" s="59"/>
      <c r="UTM25" s="59"/>
      <c r="UTN25" s="59"/>
      <c r="UTO25" s="59"/>
      <c r="UTP25" s="59"/>
      <c r="UTQ25" s="59"/>
      <c r="UTR25" s="59"/>
      <c r="UTS25" s="59"/>
      <c r="UTT25" s="59"/>
      <c r="UTU25" s="59"/>
      <c r="UTV25" s="59"/>
      <c r="UTW25" s="59"/>
      <c r="UTX25" s="59"/>
      <c r="UTY25" s="59"/>
      <c r="UTZ25" s="59"/>
      <c r="UUA25" s="59"/>
      <c r="UUB25" s="59"/>
      <c r="UUC25" s="59"/>
      <c r="UUD25" s="59"/>
      <c r="UUE25" s="59"/>
      <c r="UUF25" s="59"/>
      <c r="UUG25" s="59"/>
      <c r="UUH25" s="59"/>
      <c r="UUI25" s="59"/>
      <c r="UUJ25" s="59"/>
      <c r="UUK25" s="59"/>
      <c r="UUL25" s="59"/>
      <c r="UUM25" s="59"/>
      <c r="UUN25" s="59"/>
      <c r="UUO25" s="59"/>
      <c r="UUP25" s="59"/>
      <c r="UUQ25" s="59"/>
      <c r="UUR25" s="59"/>
      <c r="UUS25" s="59"/>
      <c r="UUT25" s="59"/>
      <c r="UUU25" s="59"/>
      <c r="UUV25" s="59"/>
      <c r="UUW25" s="59"/>
      <c r="UUX25" s="59"/>
      <c r="UUY25" s="59"/>
      <c r="UUZ25" s="59"/>
      <c r="UVA25" s="59"/>
      <c r="UVB25" s="59"/>
      <c r="UVC25" s="59"/>
      <c r="UVD25" s="59"/>
      <c r="UVE25" s="59"/>
      <c r="UVF25" s="59"/>
      <c r="UVG25" s="59"/>
      <c r="UVH25" s="59"/>
      <c r="UVI25" s="59"/>
      <c r="UVJ25" s="59"/>
      <c r="UVK25" s="59"/>
      <c r="UVL25" s="59"/>
      <c r="UVM25" s="59"/>
      <c r="UVN25" s="59"/>
      <c r="UVO25" s="59"/>
      <c r="UVP25" s="59"/>
      <c r="UVQ25" s="59"/>
      <c r="UVR25" s="59"/>
      <c r="UVS25" s="59"/>
      <c r="UVT25" s="59"/>
      <c r="UVU25" s="59"/>
      <c r="UVV25" s="59"/>
      <c r="UVW25" s="59"/>
      <c r="UVX25" s="59"/>
      <c r="UVY25" s="59"/>
      <c r="UVZ25" s="59"/>
      <c r="UWA25" s="59"/>
      <c r="UWB25" s="59"/>
      <c r="UWC25" s="59"/>
      <c r="UWD25" s="59"/>
      <c r="UWE25" s="59"/>
      <c r="UWF25" s="59"/>
      <c r="UWG25" s="59"/>
      <c r="UWH25" s="59"/>
      <c r="UWI25" s="59"/>
      <c r="UWJ25" s="59"/>
      <c r="UWK25" s="59"/>
      <c r="UWL25" s="59"/>
      <c r="UWM25" s="59"/>
      <c r="UWN25" s="59"/>
      <c r="UWO25" s="59"/>
      <c r="UWP25" s="59"/>
      <c r="UWQ25" s="59"/>
      <c r="UWR25" s="59"/>
      <c r="UWS25" s="59"/>
      <c r="UWT25" s="59"/>
      <c r="UWU25" s="59"/>
      <c r="UWV25" s="59"/>
      <c r="UWW25" s="59"/>
      <c r="UWX25" s="59"/>
      <c r="UWY25" s="59"/>
      <c r="UWZ25" s="59"/>
      <c r="UXA25" s="59"/>
      <c r="UXB25" s="59"/>
      <c r="UXC25" s="59"/>
      <c r="UXD25" s="59"/>
      <c r="UXE25" s="59"/>
      <c r="UXF25" s="59"/>
      <c r="UXG25" s="59"/>
      <c r="UXH25" s="59"/>
      <c r="UXI25" s="59"/>
      <c r="UXJ25" s="59"/>
      <c r="UXK25" s="59"/>
      <c r="UXL25" s="59"/>
      <c r="UXM25" s="59"/>
      <c r="UXN25" s="59"/>
      <c r="UXO25" s="59"/>
      <c r="UXP25" s="59"/>
      <c r="UXQ25" s="59"/>
      <c r="UXR25" s="59"/>
      <c r="UXS25" s="59"/>
      <c r="UXT25" s="59"/>
      <c r="UXU25" s="59"/>
      <c r="UXV25" s="59"/>
      <c r="UXW25" s="59"/>
      <c r="UXX25" s="59"/>
      <c r="UXY25" s="59"/>
      <c r="UXZ25" s="59"/>
      <c r="UYA25" s="59"/>
      <c r="UYB25" s="59"/>
      <c r="UYC25" s="59"/>
      <c r="UYD25" s="59"/>
      <c r="UYE25" s="59"/>
      <c r="UYF25" s="59"/>
      <c r="UYG25" s="59"/>
      <c r="UYH25" s="59"/>
      <c r="UYI25" s="59"/>
      <c r="UYJ25" s="59"/>
      <c r="UYK25" s="59"/>
      <c r="UYL25" s="59"/>
      <c r="UYM25" s="59"/>
      <c r="UYN25" s="59"/>
      <c r="UYO25" s="59"/>
      <c r="UYP25" s="59"/>
      <c r="UYQ25" s="59"/>
      <c r="UYR25" s="59"/>
      <c r="UYS25" s="59"/>
      <c r="UYT25" s="59"/>
      <c r="UYU25" s="59"/>
      <c r="UYV25" s="59"/>
      <c r="UYW25" s="59"/>
      <c r="UYX25" s="59"/>
      <c r="UYY25" s="59"/>
      <c r="UYZ25" s="59"/>
      <c r="UZA25" s="59"/>
      <c r="UZB25" s="59"/>
      <c r="UZC25" s="59"/>
      <c r="UZD25" s="59"/>
      <c r="UZE25" s="59"/>
      <c r="UZF25" s="59"/>
      <c r="UZG25" s="59"/>
      <c r="UZH25" s="59"/>
      <c r="UZI25" s="59"/>
      <c r="UZJ25" s="59"/>
      <c r="UZK25" s="59"/>
      <c r="UZL25" s="59"/>
      <c r="UZM25" s="59"/>
      <c r="UZN25" s="59"/>
      <c r="UZO25" s="59"/>
      <c r="UZP25" s="59"/>
      <c r="UZQ25" s="59"/>
      <c r="UZR25" s="59"/>
      <c r="UZS25" s="59"/>
      <c r="UZT25" s="59"/>
      <c r="UZU25" s="59"/>
      <c r="UZV25" s="59"/>
      <c r="UZW25" s="59"/>
      <c r="UZX25" s="59"/>
      <c r="UZY25" s="59"/>
      <c r="UZZ25" s="59"/>
      <c r="VAA25" s="59"/>
      <c r="VAB25" s="59"/>
      <c r="VAC25" s="59"/>
      <c r="VAD25" s="59"/>
      <c r="VAE25" s="59"/>
      <c r="VAF25" s="59"/>
      <c r="VAG25" s="59"/>
      <c r="VAH25" s="59"/>
      <c r="VAI25" s="59"/>
      <c r="VAJ25" s="59"/>
      <c r="VAK25" s="59"/>
      <c r="VAL25" s="59"/>
      <c r="VAM25" s="59"/>
      <c r="VAN25" s="59"/>
      <c r="VAO25" s="59"/>
      <c r="VAP25" s="59"/>
      <c r="VAQ25" s="59"/>
      <c r="VAR25" s="59"/>
      <c r="VAS25" s="59"/>
      <c r="VAT25" s="59"/>
      <c r="VAU25" s="59"/>
      <c r="VAV25" s="59"/>
      <c r="VAW25" s="59"/>
      <c r="VAX25" s="59"/>
      <c r="VAY25" s="59"/>
      <c r="VAZ25" s="59"/>
      <c r="VBA25" s="59"/>
      <c r="VBB25" s="59"/>
      <c r="VBC25" s="59"/>
      <c r="VBD25" s="59"/>
      <c r="VBE25" s="59"/>
      <c r="VBF25" s="59"/>
      <c r="VBG25" s="59"/>
      <c r="VBH25" s="59"/>
      <c r="VBI25" s="59"/>
      <c r="VBJ25" s="59"/>
      <c r="VBK25" s="59"/>
      <c r="VBL25" s="59"/>
      <c r="VBM25" s="59"/>
      <c r="VBN25" s="59"/>
      <c r="VBO25" s="59"/>
      <c r="VBP25" s="59"/>
      <c r="VBQ25" s="59"/>
      <c r="VBR25" s="59"/>
      <c r="VBS25" s="59"/>
      <c r="VBT25" s="59"/>
      <c r="VBU25" s="59"/>
      <c r="VBV25" s="59"/>
      <c r="VBW25" s="59"/>
      <c r="VBX25" s="59"/>
      <c r="VBY25" s="59"/>
      <c r="VBZ25" s="59"/>
      <c r="VCA25" s="59"/>
      <c r="VCB25" s="59"/>
      <c r="VCC25" s="59"/>
      <c r="VCD25" s="59"/>
      <c r="VCE25" s="59"/>
      <c r="VCF25" s="59"/>
      <c r="VCG25" s="59"/>
      <c r="VCH25" s="59"/>
      <c r="VCI25" s="59"/>
      <c r="VCJ25" s="59"/>
      <c r="VCK25" s="59"/>
      <c r="VCL25" s="59"/>
      <c r="VCM25" s="59"/>
      <c r="VCN25" s="59"/>
      <c r="VCO25" s="59"/>
      <c r="VCP25" s="59"/>
      <c r="VCQ25" s="59"/>
      <c r="VCR25" s="59"/>
      <c r="VCS25" s="59"/>
      <c r="VCT25" s="59"/>
      <c r="VCU25" s="59"/>
      <c r="VCV25" s="59"/>
      <c r="VCW25" s="59"/>
      <c r="VCX25" s="59"/>
      <c r="VCY25" s="59"/>
      <c r="VCZ25" s="59"/>
      <c r="VDA25" s="59"/>
      <c r="VDB25" s="59"/>
      <c r="VDC25" s="59"/>
      <c r="VDD25" s="59"/>
      <c r="VDE25" s="59"/>
      <c r="VDF25" s="59"/>
      <c r="VDG25" s="59"/>
      <c r="VDH25" s="59"/>
      <c r="VDI25" s="59"/>
      <c r="VDJ25" s="59"/>
      <c r="VDK25" s="59"/>
      <c r="VDL25" s="59"/>
      <c r="VDM25" s="59"/>
      <c r="VDN25" s="59"/>
      <c r="VDO25" s="59"/>
      <c r="VDP25" s="59"/>
      <c r="VDQ25" s="59"/>
      <c r="VDR25" s="59"/>
      <c r="VDS25" s="59"/>
      <c r="VDT25" s="59"/>
      <c r="VDU25" s="59"/>
      <c r="VDV25" s="59"/>
      <c r="VDW25" s="59"/>
      <c r="VDX25" s="59"/>
      <c r="VDY25" s="59"/>
      <c r="VDZ25" s="59"/>
      <c r="VEA25" s="59"/>
      <c r="VEB25" s="59"/>
      <c r="VEC25" s="59"/>
      <c r="VED25" s="59"/>
      <c r="VEE25" s="59"/>
      <c r="VEF25" s="59"/>
      <c r="VEG25" s="59"/>
      <c r="VEH25" s="59"/>
      <c r="VEI25" s="59"/>
      <c r="VEJ25" s="59"/>
      <c r="VEK25" s="59"/>
      <c r="VEL25" s="59"/>
      <c r="VEM25" s="59"/>
      <c r="VEN25" s="59"/>
      <c r="VEO25" s="59"/>
      <c r="VEP25" s="59"/>
      <c r="VEQ25" s="59"/>
      <c r="VER25" s="59"/>
      <c r="VES25" s="59"/>
      <c r="VET25" s="59"/>
      <c r="VEU25" s="59"/>
      <c r="VEV25" s="59"/>
      <c r="VEW25" s="59"/>
      <c r="VEX25" s="59"/>
      <c r="VEY25" s="59"/>
      <c r="VEZ25" s="59"/>
      <c r="VFA25" s="59"/>
      <c r="VFB25" s="59"/>
      <c r="VFC25" s="59"/>
      <c r="VFD25" s="59"/>
      <c r="VFE25" s="59"/>
      <c r="VFF25" s="59"/>
      <c r="VFG25" s="59"/>
      <c r="VFH25" s="59"/>
      <c r="VFI25" s="59"/>
      <c r="VFJ25" s="59"/>
      <c r="VFK25" s="59"/>
      <c r="VFL25" s="59"/>
      <c r="VFM25" s="59"/>
      <c r="VFN25" s="59"/>
      <c r="VFO25" s="59"/>
      <c r="VFP25" s="59"/>
      <c r="VFQ25" s="59"/>
      <c r="VFR25" s="59"/>
      <c r="VFS25" s="59"/>
      <c r="VFT25" s="59"/>
      <c r="VFU25" s="59"/>
      <c r="VFV25" s="59"/>
      <c r="VFW25" s="59"/>
      <c r="VFX25" s="59"/>
      <c r="VFY25" s="59"/>
      <c r="VFZ25" s="59"/>
      <c r="VGA25" s="59"/>
      <c r="VGB25" s="59"/>
      <c r="VGC25" s="59"/>
      <c r="VGD25" s="59"/>
      <c r="VGE25" s="59"/>
      <c r="VGF25" s="59"/>
      <c r="VGG25" s="59"/>
      <c r="VGH25" s="59"/>
      <c r="VGI25" s="59"/>
      <c r="VGJ25" s="59"/>
      <c r="VGK25" s="59"/>
      <c r="VGL25" s="59"/>
      <c r="VGM25" s="59"/>
      <c r="VGN25" s="59"/>
      <c r="VGO25" s="59"/>
      <c r="VGP25" s="59"/>
      <c r="VGQ25" s="59"/>
      <c r="VGR25" s="59"/>
      <c r="VGS25" s="59"/>
      <c r="VGT25" s="59"/>
      <c r="VGU25" s="59"/>
      <c r="VGV25" s="59"/>
      <c r="VGW25" s="59"/>
      <c r="VGX25" s="59"/>
      <c r="VGY25" s="59"/>
      <c r="VGZ25" s="59"/>
      <c r="VHA25" s="59"/>
      <c r="VHB25" s="59"/>
      <c r="VHC25" s="59"/>
      <c r="VHD25" s="59"/>
      <c r="VHE25" s="59"/>
      <c r="VHF25" s="59"/>
      <c r="VHG25" s="59"/>
      <c r="VHH25" s="59"/>
      <c r="VHI25" s="59"/>
      <c r="VHJ25" s="59"/>
      <c r="VHK25" s="59"/>
      <c r="VHL25" s="59"/>
      <c r="VHM25" s="59"/>
      <c r="VHN25" s="59"/>
      <c r="VHO25" s="59"/>
      <c r="VHP25" s="59"/>
      <c r="VHQ25" s="59"/>
      <c r="VHR25" s="59"/>
      <c r="VHS25" s="59"/>
      <c r="VHT25" s="59"/>
      <c r="VHU25" s="59"/>
      <c r="VHV25" s="59"/>
      <c r="VHW25" s="59"/>
      <c r="VHX25" s="59"/>
      <c r="VHY25" s="59"/>
      <c r="VHZ25" s="59"/>
      <c r="VIA25" s="59"/>
      <c r="VIB25" s="59"/>
      <c r="VIC25" s="59"/>
      <c r="VID25" s="59"/>
      <c r="VIE25" s="59"/>
      <c r="VIF25" s="59"/>
      <c r="VIG25" s="59"/>
      <c r="VIH25" s="59"/>
      <c r="VII25" s="59"/>
      <c r="VIJ25" s="59"/>
      <c r="VIK25" s="59"/>
      <c r="VIL25" s="59"/>
      <c r="VIM25" s="59"/>
      <c r="VIN25" s="59"/>
      <c r="VIO25" s="59"/>
      <c r="VIP25" s="59"/>
      <c r="VIQ25" s="59"/>
      <c r="VIR25" s="59"/>
      <c r="VIS25" s="59"/>
      <c r="VIT25" s="59"/>
      <c r="VIU25" s="59"/>
      <c r="VIV25" s="59"/>
      <c r="VIW25" s="59"/>
      <c r="VIX25" s="59"/>
      <c r="VIY25" s="59"/>
      <c r="VIZ25" s="59"/>
      <c r="VJA25" s="59"/>
      <c r="VJB25" s="59"/>
      <c r="VJC25" s="59"/>
      <c r="VJD25" s="59"/>
      <c r="VJE25" s="59"/>
      <c r="VJF25" s="59"/>
      <c r="VJG25" s="59"/>
      <c r="VJH25" s="59"/>
      <c r="VJI25" s="59"/>
      <c r="VJJ25" s="59"/>
      <c r="VJK25" s="59"/>
      <c r="VJL25" s="59"/>
      <c r="VJM25" s="59"/>
      <c r="VJN25" s="59"/>
      <c r="VJO25" s="59"/>
      <c r="VJP25" s="59"/>
      <c r="VJQ25" s="59"/>
      <c r="VJR25" s="59"/>
      <c r="VJS25" s="59"/>
      <c r="VJT25" s="59"/>
      <c r="VJU25" s="59"/>
      <c r="VJV25" s="59"/>
      <c r="VJW25" s="59"/>
      <c r="VJX25" s="59"/>
      <c r="VJY25" s="59"/>
      <c r="VJZ25" s="59"/>
      <c r="VKA25" s="59"/>
      <c r="VKB25" s="59"/>
      <c r="VKC25" s="59"/>
      <c r="VKD25" s="59"/>
      <c r="VKE25" s="59"/>
      <c r="VKF25" s="59"/>
      <c r="VKG25" s="59"/>
      <c r="VKH25" s="59"/>
      <c r="VKI25" s="59"/>
      <c r="VKJ25" s="59"/>
      <c r="VKK25" s="59"/>
      <c r="VKL25" s="59"/>
      <c r="VKM25" s="59"/>
      <c r="VKN25" s="59"/>
      <c r="VKO25" s="59"/>
      <c r="VKP25" s="59"/>
      <c r="VKQ25" s="59"/>
      <c r="VKR25" s="59"/>
      <c r="VKS25" s="59"/>
      <c r="VKT25" s="59"/>
      <c r="VKU25" s="59"/>
      <c r="VKV25" s="59"/>
      <c r="VKW25" s="59"/>
      <c r="VKX25" s="59"/>
      <c r="VKY25" s="59"/>
      <c r="VKZ25" s="59"/>
      <c r="VLA25" s="59"/>
      <c r="VLB25" s="59"/>
      <c r="VLC25" s="59"/>
      <c r="VLD25" s="59"/>
      <c r="VLE25" s="59"/>
      <c r="VLF25" s="59"/>
      <c r="VLG25" s="59"/>
      <c r="VLH25" s="59"/>
      <c r="VLI25" s="59"/>
      <c r="VLJ25" s="59"/>
      <c r="VLK25" s="59"/>
      <c r="VLL25" s="59"/>
      <c r="VLM25" s="59"/>
      <c r="VLN25" s="59"/>
      <c r="VLO25" s="59"/>
      <c r="VLP25" s="59"/>
      <c r="VLQ25" s="59"/>
      <c r="VLR25" s="59"/>
      <c r="VLS25" s="59"/>
      <c r="VLT25" s="59"/>
      <c r="VLU25" s="59"/>
      <c r="VLV25" s="59"/>
      <c r="VLW25" s="59"/>
      <c r="VLX25" s="59"/>
      <c r="VLY25" s="59"/>
      <c r="VLZ25" s="59"/>
      <c r="VMA25" s="59"/>
      <c r="VMB25" s="59"/>
      <c r="VMC25" s="59"/>
      <c r="VMD25" s="59"/>
      <c r="VME25" s="59"/>
      <c r="VMF25" s="59"/>
      <c r="VMG25" s="59"/>
      <c r="VMH25" s="59"/>
      <c r="VMI25" s="59"/>
      <c r="VMJ25" s="59"/>
      <c r="VMK25" s="59"/>
      <c r="VML25" s="59"/>
      <c r="VMM25" s="59"/>
      <c r="VMN25" s="59"/>
      <c r="VMO25" s="59"/>
      <c r="VMP25" s="59"/>
      <c r="VMQ25" s="59"/>
      <c r="VMR25" s="59"/>
      <c r="VMS25" s="59"/>
      <c r="VMT25" s="59"/>
      <c r="VMU25" s="59"/>
      <c r="VMV25" s="59"/>
      <c r="VMW25" s="59"/>
      <c r="VMX25" s="59"/>
      <c r="VMY25" s="59"/>
      <c r="VMZ25" s="59"/>
      <c r="VNA25" s="59"/>
      <c r="VNB25" s="59"/>
      <c r="VNC25" s="59"/>
      <c r="VND25" s="59"/>
      <c r="VNE25" s="59"/>
      <c r="VNF25" s="59"/>
      <c r="VNG25" s="59"/>
      <c r="VNH25" s="59"/>
      <c r="VNI25" s="59"/>
      <c r="VNJ25" s="59"/>
      <c r="VNK25" s="59"/>
      <c r="VNL25" s="59"/>
      <c r="VNM25" s="59"/>
      <c r="VNN25" s="59"/>
      <c r="VNO25" s="59"/>
      <c r="VNP25" s="59"/>
      <c r="VNQ25" s="59"/>
      <c r="VNR25" s="59"/>
      <c r="VNS25" s="59"/>
      <c r="VNT25" s="59"/>
      <c r="VNU25" s="59"/>
      <c r="VNV25" s="59"/>
      <c r="VNW25" s="59"/>
      <c r="VNX25" s="59"/>
      <c r="VNY25" s="59"/>
      <c r="VNZ25" s="59"/>
      <c r="VOA25" s="59"/>
      <c r="VOB25" s="59"/>
      <c r="VOC25" s="59"/>
      <c r="VOD25" s="59"/>
      <c r="VOE25" s="59"/>
      <c r="VOF25" s="59"/>
      <c r="VOG25" s="59"/>
      <c r="VOH25" s="59"/>
      <c r="VOI25" s="59"/>
      <c r="VOJ25" s="59"/>
      <c r="VOK25" s="59"/>
      <c r="VOL25" s="59"/>
      <c r="VOM25" s="59"/>
      <c r="VON25" s="59"/>
      <c r="VOO25" s="59"/>
      <c r="VOP25" s="59"/>
      <c r="VOQ25" s="59"/>
      <c r="VOR25" s="59"/>
      <c r="VOS25" s="59"/>
      <c r="VOT25" s="59"/>
      <c r="VOU25" s="59"/>
      <c r="VOV25" s="59"/>
      <c r="VOW25" s="59"/>
      <c r="VOX25" s="59"/>
      <c r="VOY25" s="59"/>
      <c r="VOZ25" s="59"/>
      <c r="VPA25" s="59"/>
      <c r="VPB25" s="59"/>
      <c r="VPC25" s="59"/>
      <c r="VPD25" s="59"/>
      <c r="VPE25" s="59"/>
      <c r="VPF25" s="59"/>
      <c r="VPG25" s="59"/>
      <c r="VPH25" s="59"/>
      <c r="VPI25" s="59"/>
      <c r="VPJ25" s="59"/>
      <c r="VPK25" s="59"/>
      <c r="VPL25" s="59"/>
      <c r="VPM25" s="59"/>
      <c r="VPN25" s="59"/>
      <c r="VPO25" s="59"/>
      <c r="VPP25" s="59"/>
      <c r="VPQ25" s="59"/>
      <c r="VPR25" s="59"/>
      <c r="VPS25" s="59"/>
      <c r="VPT25" s="59"/>
      <c r="VPU25" s="59"/>
      <c r="VPV25" s="59"/>
      <c r="VPW25" s="59"/>
      <c r="VPX25" s="59"/>
      <c r="VPY25" s="59"/>
      <c r="VPZ25" s="59"/>
      <c r="VQA25" s="59"/>
      <c r="VQB25" s="59"/>
      <c r="VQC25" s="59"/>
      <c r="VQD25" s="59"/>
      <c r="VQE25" s="59"/>
      <c r="VQF25" s="59"/>
      <c r="VQG25" s="59"/>
      <c r="VQH25" s="59"/>
      <c r="VQI25" s="59"/>
      <c r="VQJ25" s="59"/>
      <c r="VQK25" s="59"/>
      <c r="VQL25" s="59"/>
      <c r="VQM25" s="59"/>
      <c r="VQN25" s="59"/>
      <c r="VQO25" s="59"/>
      <c r="VQP25" s="59"/>
      <c r="VQQ25" s="59"/>
      <c r="VQR25" s="59"/>
      <c r="VQS25" s="59"/>
      <c r="VQT25" s="59"/>
      <c r="VQU25" s="59"/>
      <c r="VQV25" s="59"/>
      <c r="VQW25" s="59"/>
      <c r="VQX25" s="59"/>
      <c r="VQY25" s="59"/>
      <c r="VQZ25" s="59"/>
      <c r="VRA25" s="59"/>
      <c r="VRB25" s="59"/>
      <c r="VRC25" s="59"/>
      <c r="VRD25" s="59"/>
      <c r="VRE25" s="59"/>
      <c r="VRF25" s="59"/>
      <c r="VRG25" s="59"/>
      <c r="VRH25" s="59"/>
      <c r="VRI25" s="59"/>
      <c r="VRJ25" s="59"/>
      <c r="VRK25" s="59"/>
      <c r="VRL25" s="59"/>
      <c r="VRM25" s="59"/>
      <c r="VRN25" s="59"/>
      <c r="VRO25" s="59"/>
      <c r="VRP25" s="59"/>
      <c r="VRQ25" s="59"/>
      <c r="VRR25" s="59"/>
      <c r="VRS25" s="59"/>
      <c r="VRT25" s="59"/>
      <c r="VRU25" s="59"/>
      <c r="VRV25" s="59"/>
      <c r="VRW25" s="59"/>
      <c r="VRX25" s="59"/>
      <c r="VRY25" s="59"/>
      <c r="VRZ25" s="59"/>
      <c r="VSA25" s="59"/>
      <c r="VSB25" s="59"/>
      <c r="VSC25" s="59"/>
      <c r="VSD25" s="59"/>
      <c r="VSE25" s="59"/>
      <c r="VSF25" s="59"/>
      <c r="VSG25" s="59"/>
      <c r="VSH25" s="59"/>
      <c r="VSI25" s="59"/>
      <c r="VSJ25" s="59"/>
      <c r="VSK25" s="59"/>
      <c r="VSL25" s="59"/>
      <c r="VSM25" s="59"/>
      <c r="VSN25" s="59"/>
      <c r="VSO25" s="59"/>
      <c r="VSP25" s="59"/>
      <c r="VSQ25" s="59"/>
      <c r="VSR25" s="59"/>
      <c r="VSS25" s="59"/>
      <c r="VST25" s="59"/>
      <c r="VSU25" s="59"/>
      <c r="VSV25" s="59"/>
      <c r="VSW25" s="59"/>
      <c r="VSX25" s="59"/>
      <c r="VSY25" s="59"/>
      <c r="VSZ25" s="59"/>
      <c r="VTA25" s="59"/>
      <c r="VTB25" s="59"/>
      <c r="VTC25" s="59"/>
      <c r="VTD25" s="59"/>
      <c r="VTE25" s="59"/>
      <c r="VTF25" s="59"/>
      <c r="VTG25" s="59"/>
      <c r="VTH25" s="59"/>
      <c r="VTI25" s="59"/>
      <c r="VTJ25" s="59"/>
      <c r="VTK25" s="59"/>
      <c r="VTL25" s="59"/>
      <c r="VTM25" s="59"/>
      <c r="VTN25" s="59"/>
      <c r="VTO25" s="59"/>
      <c r="VTP25" s="59"/>
      <c r="VTQ25" s="59"/>
      <c r="VTR25" s="59"/>
      <c r="VTS25" s="59"/>
      <c r="VTT25" s="59"/>
      <c r="VTU25" s="59"/>
      <c r="VTV25" s="59"/>
      <c r="VTW25" s="59"/>
      <c r="VTX25" s="59"/>
      <c r="VTY25" s="59"/>
      <c r="VTZ25" s="59"/>
      <c r="VUA25" s="59"/>
      <c r="VUB25" s="59"/>
      <c r="VUC25" s="59"/>
      <c r="VUD25" s="59"/>
      <c r="VUE25" s="59"/>
      <c r="VUF25" s="59"/>
      <c r="VUG25" s="59"/>
      <c r="VUH25" s="59"/>
      <c r="VUI25" s="59"/>
      <c r="VUJ25" s="59"/>
      <c r="VUK25" s="59"/>
      <c r="VUL25" s="59"/>
      <c r="VUM25" s="59"/>
      <c r="VUN25" s="59"/>
      <c r="VUO25" s="59"/>
      <c r="VUP25" s="59"/>
      <c r="VUQ25" s="59"/>
      <c r="VUR25" s="59"/>
      <c r="VUS25" s="59"/>
      <c r="VUT25" s="59"/>
      <c r="VUU25" s="59"/>
      <c r="VUV25" s="59"/>
      <c r="VUW25" s="59"/>
      <c r="VUX25" s="59"/>
      <c r="VUY25" s="59"/>
      <c r="VUZ25" s="59"/>
      <c r="VVA25" s="59"/>
      <c r="VVB25" s="59"/>
      <c r="VVC25" s="59"/>
      <c r="VVD25" s="59"/>
      <c r="VVE25" s="59"/>
      <c r="VVF25" s="59"/>
      <c r="VVG25" s="59"/>
      <c r="VVH25" s="59"/>
      <c r="VVI25" s="59"/>
      <c r="VVJ25" s="59"/>
      <c r="VVK25" s="59"/>
      <c r="VVL25" s="59"/>
      <c r="VVM25" s="59"/>
      <c r="VVN25" s="59"/>
      <c r="VVO25" s="59"/>
      <c r="VVP25" s="59"/>
      <c r="VVQ25" s="59"/>
      <c r="VVR25" s="59"/>
      <c r="VVS25" s="59"/>
      <c r="VVT25" s="59"/>
      <c r="VVU25" s="59"/>
      <c r="VVV25" s="59"/>
      <c r="VVW25" s="59"/>
      <c r="VVX25" s="59"/>
      <c r="VVY25" s="59"/>
      <c r="VVZ25" s="59"/>
      <c r="VWA25" s="59"/>
      <c r="VWB25" s="59"/>
      <c r="VWC25" s="59"/>
      <c r="VWD25" s="59"/>
      <c r="VWE25" s="59"/>
      <c r="VWF25" s="59"/>
      <c r="VWG25" s="59"/>
      <c r="VWH25" s="59"/>
      <c r="VWI25" s="59"/>
      <c r="VWJ25" s="59"/>
      <c r="VWK25" s="59"/>
      <c r="VWL25" s="59"/>
      <c r="VWM25" s="59"/>
      <c r="VWN25" s="59"/>
      <c r="VWO25" s="59"/>
      <c r="VWP25" s="59"/>
      <c r="VWQ25" s="59"/>
      <c r="VWR25" s="59"/>
      <c r="VWS25" s="59"/>
      <c r="VWT25" s="59"/>
      <c r="VWU25" s="59"/>
      <c r="VWV25" s="59"/>
      <c r="VWW25" s="59"/>
      <c r="VWX25" s="59"/>
      <c r="VWY25" s="59"/>
      <c r="VWZ25" s="59"/>
      <c r="VXA25" s="59"/>
      <c r="VXB25" s="59"/>
      <c r="VXC25" s="59"/>
      <c r="VXD25" s="59"/>
      <c r="VXE25" s="59"/>
      <c r="VXF25" s="59"/>
      <c r="VXG25" s="59"/>
      <c r="VXH25" s="59"/>
      <c r="VXI25" s="59"/>
      <c r="VXJ25" s="59"/>
      <c r="VXK25" s="59"/>
      <c r="VXL25" s="59"/>
      <c r="VXM25" s="59"/>
      <c r="VXN25" s="59"/>
      <c r="VXO25" s="59"/>
      <c r="VXP25" s="59"/>
      <c r="VXQ25" s="59"/>
      <c r="VXR25" s="59"/>
      <c r="VXS25" s="59"/>
      <c r="VXT25" s="59"/>
      <c r="VXU25" s="59"/>
      <c r="VXV25" s="59"/>
      <c r="VXW25" s="59"/>
      <c r="VXX25" s="59"/>
      <c r="VXY25" s="59"/>
      <c r="VXZ25" s="59"/>
      <c r="VYA25" s="59"/>
      <c r="VYB25" s="59"/>
      <c r="VYC25" s="59"/>
      <c r="VYD25" s="59"/>
      <c r="VYE25" s="59"/>
      <c r="VYF25" s="59"/>
      <c r="VYG25" s="59"/>
      <c r="VYH25" s="59"/>
      <c r="VYI25" s="59"/>
      <c r="VYJ25" s="59"/>
      <c r="VYK25" s="59"/>
      <c r="VYL25" s="59"/>
      <c r="VYM25" s="59"/>
      <c r="VYN25" s="59"/>
      <c r="VYO25" s="59"/>
      <c r="VYP25" s="59"/>
      <c r="VYQ25" s="59"/>
      <c r="VYR25" s="59"/>
      <c r="VYS25" s="59"/>
      <c r="VYT25" s="59"/>
      <c r="VYU25" s="59"/>
      <c r="VYV25" s="59"/>
      <c r="VYW25" s="59"/>
      <c r="VYX25" s="59"/>
      <c r="VYY25" s="59"/>
      <c r="VYZ25" s="59"/>
      <c r="VZA25" s="59"/>
      <c r="VZB25" s="59"/>
      <c r="VZC25" s="59"/>
      <c r="VZD25" s="59"/>
      <c r="VZE25" s="59"/>
      <c r="VZF25" s="59"/>
      <c r="VZG25" s="59"/>
      <c r="VZH25" s="59"/>
      <c r="VZI25" s="59"/>
      <c r="VZJ25" s="59"/>
      <c r="VZK25" s="59"/>
      <c r="VZL25" s="59"/>
      <c r="VZM25" s="59"/>
      <c r="VZN25" s="59"/>
      <c r="VZO25" s="59"/>
      <c r="VZP25" s="59"/>
      <c r="VZQ25" s="59"/>
      <c r="VZR25" s="59"/>
      <c r="VZS25" s="59"/>
      <c r="VZT25" s="59"/>
      <c r="VZU25" s="59"/>
      <c r="VZV25" s="59"/>
      <c r="VZW25" s="59"/>
      <c r="VZX25" s="59"/>
      <c r="VZY25" s="59"/>
      <c r="VZZ25" s="59"/>
      <c r="WAA25" s="59"/>
      <c r="WAB25" s="59"/>
      <c r="WAC25" s="59"/>
      <c r="WAD25" s="59"/>
      <c r="WAE25" s="59"/>
      <c r="WAF25" s="59"/>
      <c r="WAG25" s="59"/>
      <c r="WAH25" s="59"/>
      <c r="WAI25" s="59"/>
      <c r="WAJ25" s="59"/>
      <c r="WAK25" s="59"/>
      <c r="WAL25" s="59"/>
      <c r="WAM25" s="59"/>
      <c r="WAN25" s="59"/>
      <c r="WAO25" s="59"/>
      <c r="WAP25" s="59"/>
      <c r="WAQ25" s="59"/>
      <c r="WAR25" s="59"/>
      <c r="WAS25" s="59"/>
      <c r="WAT25" s="59"/>
      <c r="WAU25" s="59"/>
      <c r="WAV25" s="59"/>
      <c r="WAW25" s="59"/>
      <c r="WAX25" s="59"/>
      <c r="WAY25" s="59"/>
      <c r="WAZ25" s="59"/>
      <c r="WBA25" s="59"/>
      <c r="WBB25" s="59"/>
      <c r="WBC25" s="59"/>
      <c r="WBD25" s="59"/>
      <c r="WBE25" s="59"/>
      <c r="WBF25" s="59"/>
      <c r="WBG25" s="59"/>
      <c r="WBH25" s="59"/>
      <c r="WBI25" s="59"/>
      <c r="WBJ25" s="59"/>
      <c r="WBK25" s="59"/>
      <c r="WBL25" s="59"/>
      <c r="WBM25" s="59"/>
      <c r="WBN25" s="59"/>
      <c r="WBO25" s="59"/>
      <c r="WBP25" s="59"/>
      <c r="WBQ25" s="59"/>
      <c r="WBR25" s="59"/>
      <c r="WBS25" s="59"/>
      <c r="WBT25" s="59"/>
      <c r="WBU25" s="59"/>
      <c r="WBV25" s="59"/>
      <c r="WBW25" s="59"/>
      <c r="WBX25" s="59"/>
      <c r="WBY25" s="59"/>
      <c r="WBZ25" s="59"/>
      <c r="WCA25" s="59"/>
      <c r="WCB25" s="59"/>
      <c r="WCC25" s="59"/>
      <c r="WCD25" s="59"/>
      <c r="WCE25" s="59"/>
      <c r="WCF25" s="59"/>
      <c r="WCG25" s="59"/>
      <c r="WCH25" s="59"/>
      <c r="WCI25" s="59"/>
      <c r="WCJ25" s="59"/>
      <c r="WCK25" s="59"/>
      <c r="WCL25" s="59"/>
      <c r="WCM25" s="59"/>
      <c r="WCN25" s="59"/>
      <c r="WCO25" s="59"/>
      <c r="WCP25" s="59"/>
      <c r="WCQ25" s="59"/>
      <c r="WCR25" s="59"/>
      <c r="WCS25" s="59"/>
      <c r="WCT25" s="59"/>
      <c r="WCU25" s="59"/>
      <c r="WCV25" s="59"/>
      <c r="WCW25" s="59"/>
      <c r="WCX25" s="59"/>
      <c r="WCY25" s="59"/>
      <c r="WCZ25" s="59"/>
      <c r="WDA25" s="59"/>
      <c r="WDB25" s="59"/>
      <c r="WDC25" s="59"/>
      <c r="WDD25" s="59"/>
      <c r="WDE25" s="59"/>
      <c r="WDF25" s="59"/>
      <c r="WDG25" s="59"/>
      <c r="WDH25" s="59"/>
      <c r="WDI25" s="59"/>
      <c r="WDJ25" s="59"/>
      <c r="WDK25" s="59"/>
      <c r="WDL25" s="59"/>
      <c r="WDM25" s="59"/>
      <c r="WDN25" s="59"/>
      <c r="WDO25" s="59"/>
      <c r="WDP25" s="59"/>
      <c r="WDQ25" s="59"/>
      <c r="WDR25" s="59"/>
      <c r="WDS25" s="59"/>
      <c r="WDT25" s="59"/>
      <c r="WDU25" s="59"/>
      <c r="WDV25" s="59"/>
      <c r="WDW25" s="59"/>
      <c r="WDX25" s="59"/>
      <c r="WDY25" s="59"/>
      <c r="WDZ25" s="59"/>
      <c r="WEA25" s="59"/>
      <c r="WEB25" s="59"/>
      <c r="WEC25" s="59"/>
      <c r="WED25" s="59"/>
      <c r="WEE25" s="59"/>
      <c r="WEF25" s="59"/>
      <c r="WEG25" s="59"/>
      <c r="WEH25" s="59"/>
      <c r="WEI25" s="59"/>
      <c r="WEJ25" s="59"/>
      <c r="WEK25" s="59"/>
      <c r="WEL25" s="59"/>
      <c r="WEM25" s="59"/>
      <c r="WEN25" s="59"/>
      <c r="WEO25" s="59"/>
      <c r="WEP25" s="59"/>
      <c r="WEQ25" s="59"/>
      <c r="WER25" s="59"/>
      <c r="WES25" s="59"/>
      <c r="WET25" s="59"/>
      <c r="WEU25" s="59"/>
      <c r="WEV25" s="59"/>
      <c r="WEW25" s="59"/>
      <c r="WEX25" s="59"/>
      <c r="WEY25" s="59"/>
      <c r="WEZ25" s="59"/>
      <c r="WFA25" s="59"/>
      <c r="WFB25" s="59"/>
      <c r="WFC25" s="59"/>
      <c r="WFD25" s="59"/>
      <c r="WFE25" s="59"/>
      <c r="WFF25" s="59"/>
      <c r="WFG25" s="59"/>
      <c r="WFH25" s="59"/>
      <c r="WFI25" s="59"/>
      <c r="WFJ25" s="59"/>
      <c r="WFK25" s="59"/>
      <c r="WFL25" s="59"/>
      <c r="WFM25" s="59"/>
      <c r="WFN25" s="59"/>
      <c r="WFO25" s="59"/>
      <c r="WFP25" s="59"/>
      <c r="WFQ25" s="59"/>
      <c r="WFR25" s="59"/>
      <c r="WFS25" s="59"/>
      <c r="WFT25" s="59"/>
      <c r="WFU25" s="59"/>
      <c r="WFV25" s="59"/>
      <c r="WFW25" s="59"/>
      <c r="WFX25" s="59"/>
      <c r="WFY25" s="59"/>
      <c r="WFZ25" s="59"/>
      <c r="WGA25" s="59"/>
      <c r="WGB25" s="59"/>
      <c r="WGC25" s="59"/>
      <c r="WGD25" s="59"/>
      <c r="WGE25" s="59"/>
      <c r="WGF25" s="59"/>
      <c r="WGG25" s="59"/>
      <c r="WGH25" s="59"/>
      <c r="WGI25" s="59"/>
      <c r="WGJ25" s="59"/>
      <c r="WGK25" s="59"/>
      <c r="WGL25" s="59"/>
      <c r="WGM25" s="59"/>
      <c r="WGN25" s="59"/>
      <c r="WGO25" s="59"/>
      <c r="WGP25" s="59"/>
      <c r="WGQ25" s="59"/>
      <c r="WGR25" s="59"/>
      <c r="WGS25" s="59"/>
      <c r="WGT25" s="59"/>
      <c r="WGU25" s="59"/>
      <c r="WGV25" s="59"/>
      <c r="WGW25" s="59"/>
      <c r="WGX25" s="59"/>
      <c r="WGY25" s="59"/>
      <c r="WGZ25" s="59"/>
      <c r="WHA25" s="59"/>
      <c r="WHB25" s="59"/>
      <c r="WHC25" s="59"/>
      <c r="WHD25" s="59"/>
      <c r="WHE25" s="59"/>
      <c r="WHF25" s="59"/>
      <c r="WHG25" s="59"/>
      <c r="WHH25" s="59"/>
      <c r="WHI25" s="59"/>
      <c r="WHJ25" s="59"/>
      <c r="WHK25" s="59"/>
      <c r="WHL25" s="59"/>
      <c r="WHM25" s="59"/>
      <c r="WHN25" s="59"/>
      <c r="WHO25" s="59"/>
      <c r="WHP25" s="59"/>
      <c r="WHQ25" s="59"/>
      <c r="WHR25" s="59"/>
      <c r="WHS25" s="59"/>
      <c r="WHT25" s="59"/>
      <c r="WHU25" s="59"/>
      <c r="WHV25" s="59"/>
      <c r="WHW25" s="59"/>
      <c r="WHX25" s="59"/>
      <c r="WHY25" s="59"/>
      <c r="WHZ25" s="59"/>
      <c r="WIA25" s="59"/>
      <c r="WIB25" s="59"/>
      <c r="WIC25" s="59"/>
      <c r="WID25" s="59"/>
      <c r="WIE25" s="59"/>
      <c r="WIF25" s="59"/>
      <c r="WIG25" s="59"/>
      <c r="WIH25" s="59"/>
      <c r="WII25" s="59"/>
      <c r="WIJ25" s="59"/>
      <c r="WIK25" s="59"/>
      <c r="WIL25" s="59"/>
      <c r="WIM25" s="59"/>
      <c r="WIN25" s="59"/>
      <c r="WIO25" s="59"/>
      <c r="WIP25" s="59"/>
      <c r="WIQ25" s="59"/>
      <c r="WIR25" s="59"/>
      <c r="WIS25" s="59"/>
      <c r="WIT25" s="59"/>
      <c r="WIU25" s="59"/>
      <c r="WIV25" s="59"/>
      <c r="WIW25" s="59"/>
      <c r="WIX25" s="59"/>
      <c r="WIY25" s="59"/>
      <c r="WIZ25" s="59"/>
      <c r="WJA25" s="59"/>
      <c r="WJB25" s="59"/>
      <c r="WJC25" s="59"/>
      <c r="WJD25" s="59"/>
      <c r="WJE25" s="59"/>
      <c r="WJF25" s="59"/>
      <c r="WJG25" s="59"/>
      <c r="WJH25" s="59"/>
      <c r="WJI25" s="59"/>
      <c r="WJJ25" s="59"/>
      <c r="WJK25" s="59"/>
      <c r="WJL25" s="59"/>
      <c r="WJM25" s="59"/>
      <c r="WJN25" s="59"/>
      <c r="WJO25" s="59"/>
      <c r="WJP25" s="59"/>
      <c r="WJQ25" s="59"/>
      <c r="WJR25" s="59"/>
      <c r="WJS25" s="59"/>
      <c r="WJT25" s="59"/>
      <c r="WJU25" s="59"/>
      <c r="WJV25" s="59"/>
      <c r="WJW25" s="59"/>
      <c r="WJX25" s="59"/>
      <c r="WJY25" s="59"/>
      <c r="WJZ25" s="59"/>
      <c r="WKA25" s="59"/>
      <c r="WKB25" s="59"/>
      <c r="WKC25" s="59"/>
      <c r="WKD25" s="59"/>
      <c r="WKE25" s="59"/>
      <c r="WKF25" s="59"/>
      <c r="WKG25" s="59"/>
      <c r="WKH25" s="59"/>
      <c r="WKI25" s="59"/>
      <c r="WKJ25" s="59"/>
      <c r="WKK25" s="59"/>
      <c r="WKL25" s="59"/>
      <c r="WKM25" s="59"/>
      <c r="WKN25" s="59"/>
      <c r="WKO25" s="59"/>
      <c r="WKP25" s="59"/>
      <c r="WKQ25" s="59"/>
      <c r="WKR25" s="59"/>
      <c r="WKS25" s="59"/>
      <c r="WKT25" s="59"/>
      <c r="WKU25" s="59"/>
      <c r="WKV25" s="59"/>
      <c r="WKW25" s="59"/>
      <c r="WKX25" s="59"/>
      <c r="WKY25" s="59"/>
      <c r="WKZ25" s="59"/>
      <c r="WLA25" s="59"/>
      <c r="WLB25" s="59"/>
      <c r="WLC25" s="59"/>
      <c r="WLD25" s="59"/>
      <c r="WLE25" s="59"/>
      <c r="WLF25" s="59"/>
      <c r="WLG25" s="59"/>
      <c r="WLH25" s="59"/>
      <c r="WLI25" s="59"/>
      <c r="WLJ25" s="59"/>
      <c r="WLK25" s="59"/>
      <c r="WLL25" s="59"/>
      <c r="WLM25" s="59"/>
      <c r="WLN25" s="59"/>
      <c r="WLO25" s="59"/>
      <c r="WLP25" s="59"/>
      <c r="WLQ25" s="59"/>
      <c r="WLR25" s="59"/>
      <c r="WLS25" s="59"/>
      <c r="WLT25" s="59"/>
      <c r="WLU25" s="59"/>
      <c r="WLV25" s="59"/>
      <c r="WLW25" s="59"/>
      <c r="WLX25" s="59"/>
      <c r="WLY25" s="59"/>
      <c r="WLZ25" s="59"/>
      <c r="WMA25" s="59"/>
      <c r="WMB25" s="59"/>
      <c r="WMC25" s="59"/>
      <c r="WMD25" s="59"/>
      <c r="WME25" s="59"/>
      <c r="WMF25" s="59"/>
      <c r="WMG25" s="59"/>
      <c r="WMH25" s="59"/>
      <c r="WMI25" s="59"/>
      <c r="WMJ25" s="59"/>
      <c r="WMK25" s="59"/>
      <c r="WML25" s="59"/>
      <c r="WMM25" s="59"/>
      <c r="WMN25" s="59"/>
      <c r="WMO25" s="59"/>
      <c r="WMP25" s="59"/>
      <c r="WMQ25" s="59"/>
      <c r="WMR25" s="59"/>
      <c r="WMS25" s="59"/>
      <c r="WMT25" s="59"/>
      <c r="WMU25" s="59"/>
      <c r="WMV25" s="59"/>
      <c r="WMW25" s="59"/>
      <c r="WMX25" s="59"/>
      <c r="WMY25" s="59"/>
      <c r="WMZ25" s="59"/>
      <c r="WNA25" s="59"/>
      <c r="WNB25" s="59"/>
      <c r="WNC25" s="59"/>
      <c r="WND25" s="59"/>
      <c r="WNE25" s="59"/>
      <c r="WNF25" s="59"/>
      <c r="WNG25" s="59"/>
      <c r="WNH25" s="59"/>
      <c r="WNI25" s="59"/>
      <c r="WNJ25" s="59"/>
      <c r="WNK25" s="59"/>
      <c r="WNL25" s="59"/>
      <c r="WNM25" s="59"/>
      <c r="WNN25" s="59"/>
      <c r="WNO25" s="59"/>
      <c r="WNP25" s="59"/>
      <c r="WNQ25" s="59"/>
      <c r="WNR25" s="59"/>
      <c r="WNS25" s="59"/>
      <c r="WNT25" s="59"/>
      <c r="WNU25" s="59"/>
      <c r="WNV25" s="59"/>
      <c r="WNW25" s="59"/>
      <c r="WNX25" s="59"/>
      <c r="WNY25" s="59"/>
      <c r="WNZ25" s="59"/>
      <c r="WOA25" s="59"/>
      <c r="WOB25" s="59"/>
      <c r="WOC25" s="59"/>
      <c r="WOD25" s="59"/>
      <c r="WOE25" s="59"/>
      <c r="WOF25" s="59"/>
      <c r="WOG25" s="59"/>
      <c r="WOH25" s="59"/>
      <c r="WOI25" s="59"/>
      <c r="WOJ25" s="59"/>
      <c r="WOK25" s="59"/>
      <c r="WOL25" s="59"/>
      <c r="WOM25" s="59"/>
      <c r="WON25" s="59"/>
      <c r="WOO25" s="59"/>
      <c r="WOP25" s="59"/>
      <c r="WOQ25" s="59"/>
      <c r="WOR25" s="59"/>
      <c r="WOS25" s="59"/>
      <c r="WOT25" s="59"/>
      <c r="WOU25" s="59"/>
      <c r="WOV25" s="59"/>
      <c r="WOW25" s="59"/>
      <c r="WOX25" s="59"/>
      <c r="WOY25" s="59"/>
      <c r="WOZ25" s="59"/>
      <c r="WPA25" s="59"/>
      <c r="WPB25" s="59"/>
      <c r="WPC25" s="59"/>
      <c r="WPD25" s="59"/>
      <c r="WPE25" s="59"/>
      <c r="WPF25" s="59"/>
      <c r="WPG25" s="59"/>
      <c r="WPH25" s="59"/>
      <c r="WPI25" s="59"/>
      <c r="WPJ25" s="59"/>
      <c r="WPK25" s="59"/>
      <c r="WPL25" s="59"/>
      <c r="WPM25" s="59"/>
      <c r="WPN25" s="59"/>
      <c r="WPO25" s="59"/>
      <c r="WPP25" s="59"/>
      <c r="WPQ25" s="59"/>
      <c r="WPR25" s="59"/>
      <c r="WPS25" s="59"/>
      <c r="WPT25" s="59"/>
      <c r="WPU25" s="59"/>
      <c r="WPV25" s="59"/>
      <c r="WPW25" s="59"/>
      <c r="WPX25" s="59"/>
      <c r="WPY25" s="59"/>
      <c r="WPZ25" s="59"/>
      <c r="WQA25" s="59"/>
      <c r="WQB25" s="59"/>
      <c r="WQC25" s="59"/>
      <c r="WQD25" s="59"/>
      <c r="WQE25" s="59"/>
      <c r="WQF25" s="59"/>
      <c r="WQG25" s="59"/>
      <c r="WQH25" s="59"/>
      <c r="WQI25" s="59"/>
      <c r="WQJ25" s="59"/>
      <c r="WQK25" s="59"/>
      <c r="WQL25" s="59"/>
      <c r="WQM25" s="59"/>
      <c r="WQN25" s="59"/>
      <c r="WQO25" s="59"/>
      <c r="WQP25" s="59"/>
      <c r="WQQ25" s="59"/>
      <c r="WQR25" s="59"/>
      <c r="WQS25" s="59"/>
      <c r="WQT25" s="59"/>
      <c r="WQU25" s="59"/>
      <c r="WQV25" s="59"/>
      <c r="WQW25" s="59"/>
      <c r="WQX25" s="59"/>
      <c r="WQY25" s="59"/>
      <c r="WQZ25" s="59"/>
      <c r="WRA25" s="59"/>
      <c r="WRB25" s="59"/>
      <c r="WRC25" s="59"/>
      <c r="WRD25" s="59"/>
      <c r="WRE25" s="59"/>
      <c r="WRF25" s="59"/>
      <c r="WRG25" s="59"/>
      <c r="WRH25" s="59"/>
      <c r="WRI25" s="59"/>
      <c r="WRJ25" s="59"/>
      <c r="WRK25" s="59"/>
      <c r="WRL25" s="59"/>
      <c r="WRM25" s="59"/>
      <c r="WRN25" s="59"/>
      <c r="WRO25" s="59"/>
      <c r="WRP25" s="59"/>
      <c r="WRQ25" s="59"/>
      <c r="WRR25" s="59"/>
      <c r="WRS25" s="59"/>
      <c r="WRT25" s="59"/>
      <c r="WRU25" s="59"/>
      <c r="WRV25" s="59"/>
      <c r="WRW25" s="59"/>
      <c r="WRX25" s="59"/>
      <c r="WRY25" s="59"/>
      <c r="WRZ25" s="59"/>
      <c r="WSA25" s="59"/>
      <c r="WSB25" s="59"/>
      <c r="WSC25" s="59"/>
      <c r="WSD25" s="59"/>
      <c r="WSE25" s="59"/>
      <c r="WSF25" s="59"/>
      <c r="WSG25" s="59"/>
      <c r="WSH25" s="59"/>
      <c r="WSI25" s="59"/>
      <c r="WSJ25" s="59"/>
      <c r="WSK25" s="59"/>
      <c r="WSL25" s="59"/>
      <c r="WSM25" s="59"/>
      <c r="WSN25" s="59"/>
      <c r="WSO25" s="59"/>
      <c r="WSP25" s="59"/>
      <c r="WSQ25" s="59"/>
      <c r="WSR25" s="59"/>
      <c r="WSS25" s="59"/>
      <c r="WST25" s="59"/>
      <c r="WSU25" s="59"/>
      <c r="WSV25" s="59"/>
      <c r="WSW25" s="59"/>
      <c r="WSX25" s="59"/>
      <c r="WSY25" s="59"/>
      <c r="WSZ25" s="59"/>
      <c r="WTA25" s="59"/>
      <c r="WTB25" s="59"/>
      <c r="WTC25" s="59"/>
      <c r="WTD25" s="59"/>
      <c r="WTE25" s="59"/>
      <c r="WTF25" s="59"/>
      <c r="WTG25" s="59"/>
      <c r="WTH25" s="59"/>
      <c r="WTI25" s="59"/>
      <c r="WTJ25" s="59"/>
      <c r="WTK25" s="59"/>
      <c r="WTL25" s="59"/>
      <c r="WTM25" s="59"/>
      <c r="WTN25" s="59"/>
      <c r="WTO25" s="59"/>
      <c r="WTP25" s="59"/>
      <c r="WTQ25" s="59"/>
      <c r="WTR25" s="59"/>
      <c r="WTS25" s="59"/>
      <c r="WTT25" s="59"/>
      <c r="WTU25" s="59"/>
      <c r="WTV25" s="59"/>
      <c r="WTW25" s="59"/>
      <c r="WTX25" s="59"/>
      <c r="WTY25" s="59"/>
      <c r="WTZ25" s="59"/>
      <c r="WUA25" s="59"/>
      <c r="WUB25" s="59"/>
      <c r="WUC25" s="59"/>
      <c r="WUD25" s="59"/>
      <c r="WUE25" s="59"/>
      <c r="WUF25" s="59"/>
      <c r="WUG25" s="59"/>
      <c r="WUH25" s="59"/>
      <c r="WUI25" s="59"/>
      <c r="WUJ25" s="59"/>
      <c r="WUK25" s="59"/>
      <c r="WUL25" s="59"/>
      <c r="WUM25" s="59"/>
      <c r="WUN25" s="59"/>
      <c r="WUO25" s="59"/>
      <c r="WUP25" s="59"/>
      <c r="WUQ25" s="59"/>
      <c r="WUR25" s="59"/>
      <c r="WUS25" s="59"/>
      <c r="WUT25" s="59"/>
      <c r="WUU25" s="59"/>
      <c r="WUV25" s="59"/>
      <c r="WUW25" s="59"/>
      <c r="WUX25" s="59"/>
      <c r="WUY25" s="59"/>
      <c r="WUZ25" s="59"/>
      <c r="WVA25" s="59"/>
      <c r="WVB25" s="59"/>
      <c r="WVC25" s="59"/>
      <c r="WVD25" s="59"/>
      <c r="WVE25" s="59"/>
      <c r="WVF25" s="59"/>
      <c r="WVG25" s="59"/>
      <c r="WVH25" s="59"/>
      <c r="WVI25" s="59"/>
      <c r="WVJ25" s="59"/>
      <c r="WVK25" s="59"/>
      <c r="WVL25" s="59"/>
      <c r="WVM25" s="59"/>
      <c r="WVN25" s="59"/>
      <c r="WVO25" s="59"/>
      <c r="WVP25" s="59"/>
      <c r="WVQ25" s="59"/>
      <c r="WVR25" s="59"/>
      <c r="WVS25" s="59"/>
      <c r="WVT25" s="59"/>
      <c r="WVU25" s="59"/>
      <c r="WVV25" s="59"/>
      <c r="WVW25" s="59"/>
      <c r="WVX25" s="59"/>
      <c r="WVY25" s="59"/>
      <c r="WVZ25" s="59"/>
      <c r="WWA25" s="59"/>
      <c r="WWB25" s="59"/>
      <c r="WWC25" s="59"/>
      <c r="WWD25" s="59"/>
      <c r="WWE25" s="59"/>
      <c r="WWF25" s="59"/>
      <c r="WWG25" s="59"/>
      <c r="WWH25" s="59"/>
      <c r="WWI25" s="59"/>
      <c r="WWJ25" s="59"/>
      <c r="WWK25" s="59"/>
      <c r="WWL25" s="59"/>
      <c r="WWM25" s="59"/>
      <c r="WWN25" s="59"/>
      <c r="WWO25" s="59"/>
      <c r="WWP25" s="59"/>
      <c r="WWQ25" s="59"/>
      <c r="WWR25" s="59"/>
      <c r="WWS25" s="59"/>
      <c r="WWT25" s="59"/>
      <c r="WWU25" s="59"/>
      <c r="WWV25" s="59"/>
      <c r="WWW25" s="59"/>
      <c r="WWX25" s="59"/>
      <c r="WWY25" s="59"/>
      <c r="WWZ25" s="59"/>
      <c r="WXA25" s="59"/>
      <c r="WXB25" s="59"/>
      <c r="WXC25" s="59"/>
      <c r="WXD25" s="59"/>
      <c r="WXE25" s="59"/>
      <c r="WXF25" s="59"/>
      <c r="WXG25" s="59"/>
      <c r="WXH25" s="59"/>
      <c r="WXI25" s="59"/>
      <c r="WXJ25" s="59"/>
      <c r="WXK25" s="59"/>
      <c r="WXL25" s="59"/>
      <c r="WXM25" s="59"/>
      <c r="WXN25" s="59"/>
      <c r="WXO25" s="59"/>
      <c r="WXP25" s="59"/>
      <c r="WXQ25" s="59"/>
      <c r="WXR25" s="59"/>
      <c r="WXS25" s="59"/>
      <c r="WXT25" s="59"/>
      <c r="WXU25" s="59"/>
      <c r="WXV25" s="59"/>
      <c r="WXW25" s="59"/>
      <c r="WXX25" s="59"/>
      <c r="WXY25" s="59"/>
      <c r="WXZ25" s="59"/>
      <c r="WYA25" s="59"/>
      <c r="WYB25" s="59"/>
      <c r="WYC25" s="59"/>
      <c r="WYD25" s="59"/>
      <c r="WYE25" s="59"/>
      <c r="WYF25" s="59"/>
      <c r="WYG25" s="59"/>
      <c r="WYH25" s="59"/>
      <c r="WYI25" s="59"/>
      <c r="WYJ25" s="59"/>
      <c r="WYK25" s="59"/>
      <c r="WYL25" s="59"/>
      <c r="WYM25" s="59"/>
      <c r="WYN25" s="59"/>
      <c r="WYO25" s="59"/>
      <c r="WYP25" s="59"/>
      <c r="WYQ25" s="59"/>
      <c r="WYR25" s="59"/>
      <c r="WYS25" s="59"/>
      <c r="WYT25" s="59"/>
      <c r="WYU25" s="59"/>
      <c r="WYV25" s="59"/>
      <c r="WYW25" s="59"/>
      <c r="WYX25" s="59"/>
      <c r="WYY25" s="59"/>
      <c r="WYZ25" s="59"/>
      <c r="WZA25" s="59"/>
      <c r="WZB25" s="59"/>
      <c r="WZC25" s="59"/>
      <c r="WZD25" s="59"/>
      <c r="WZE25" s="59"/>
      <c r="WZF25" s="59"/>
      <c r="WZG25" s="59"/>
      <c r="WZH25" s="59"/>
      <c r="WZI25" s="59"/>
      <c r="WZJ25" s="59"/>
      <c r="WZK25" s="59"/>
      <c r="WZL25" s="59"/>
      <c r="WZM25" s="59"/>
      <c r="WZN25" s="59"/>
      <c r="WZO25" s="59"/>
      <c r="WZP25" s="59"/>
      <c r="WZQ25" s="59"/>
      <c r="WZR25" s="59"/>
      <c r="WZS25" s="59"/>
      <c r="WZT25" s="59"/>
      <c r="WZU25" s="59"/>
      <c r="WZV25" s="59"/>
      <c r="WZW25" s="59"/>
      <c r="WZX25" s="59"/>
      <c r="WZY25" s="59"/>
      <c r="WZZ25" s="59"/>
      <c r="XAA25" s="59"/>
      <c r="XAB25" s="59"/>
      <c r="XAC25" s="59"/>
      <c r="XAD25" s="59"/>
      <c r="XAE25" s="59"/>
      <c r="XAF25" s="59"/>
      <c r="XAG25" s="59"/>
      <c r="XAH25" s="59"/>
      <c r="XAI25" s="59"/>
      <c r="XAJ25" s="59"/>
      <c r="XAK25" s="59"/>
      <c r="XAL25" s="59"/>
      <c r="XAM25" s="59"/>
      <c r="XAN25" s="59"/>
      <c r="XAO25" s="59"/>
      <c r="XAP25" s="59"/>
      <c r="XAQ25" s="59"/>
      <c r="XAR25" s="59"/>
      <c r="XAS25" s="59"/>
      <c r="XAT25" s="59"/>
      <c r="XAU25" s="59"/>
      <c r="XAV25" s="59"/>
      <c r="XAW25" s="59"/>
      <c r="XAX25" s="59"/>
      <c r="XAY25" s="59"/>
      <c r="XAZ25" s="59"/>
      <c r="XBA25" s="59"/>
      <c r="XBB25" s="59"/>
      <c r="XBC25" s="59"/>
      <c r="XBD25" s="59"/>
      <c r="XBE25" s="59"/>
      <c r="XBF25" s="59"/>
      <c r="XBG25" s="59"/>
      <c r="XBH25" s="59"/>
      <c r="XBI25" s="59"/>
      <c r="XBJ25" s="59"/>
      <c r="XBK25" s="59"/>
      <c r="XBL25" s="59"/>
      <c r="XBM25" s="59"/>
      <c r="XBN25" s="59"/>
      <c r="XBO25" s="59"/>
      <c r="XBP25" s="59"/>
      <c r="XBQ25" s="59"/>
      <c r="XBR25" s="59"/>
      <c r="XBS25" s="59"/>
      <c r="XBT25" s="59"/>
      <c r="XBU25" s="59"/>
      <c r="XBV25" s="59"/>
      <c r="XBW25" s="59"/>
      <c r="XBX25" s="59"/>
      <c r="XBY25" s="59"/>
      <c r="XBZ25" s="59"/>
      <c r="XCA25" s="59"/>
      <c r="XCB25" s="59"/>
      <c r="XCC25" s="59"/>
      <c r="XCD25" s="59"/>
      <c r="XCE25" s="59"/>
      <c r="XCF25" s="59"/>
      <c r="XCG25" s="59"/>
      <c r="XCH25" s="59"/>
      <c r="XCI25" s="59"/>
      <c r="XCJ25" s="59"/>
      <c r="XCK25" s="59"/>
      <c r="XCL25" s="59"/>
      <c r="XCM25" s="59"/>
      <c r="XCN25" s="59"/>
      <c r="XCO25" s="59"/>
      <c r="XCP25" s="59"/>
      <c r="XCQ25" s="59"/>
      <c r="XCR25" s="59"/>
      <c r="XCS25" s="59"/>
      <c r="XCT25" s="59"/>
      <c r="XCU25" s="59"/>
      <c r="XCV25" s="59"/>
      <c r="XCW25" s="59"/>
      <c r="XCX25" s="59"/>
      <c r="XCY25" s="59"/>
      <c r="XCZ25" s="59"/>
      <c r="XDA25" s="59"/>
      <c r="XDB25" s="59"/>
      <c r="XDC25" s="59"/>
      <c r="XDD25" s="59"/>
      <c r="XDE25" s="59"/>
      <c r="XDF25" s="59"/>
      <c r="XDG25" s="59"/>
      <c r="XDH25" s="59"/>
      <c r="XDI25" s="59"/>
      <c r="XDJ25" s="59"/>
      <c r="XDK25" s="59"/>
      <c r="XDL25" s="59"/>
      <c r="XDM25" s="59"/>
      <c r="XDN25" s="59"/>
      <c r="XDO25" s="59"/>
      <c r="XDP25" s="59"/>
      <c r="XDQ25" s="59"/>
      <c r="XDR25" s="59"/>
      <c r="XDS25" s="59"/>
      <c r="XDT25" s="59"/>
      <c r="XDU25" s="59"/>
      <c r="XDV25" s="59"/>
      <c r="XDW25" s="59"/>
      <c r="XDX25" s="59"/>
      <c r="XDY25" s="59"/>
      <c r="XDZ25" s="59"/>
      <c r="XEA25" s="59"/>
      <c r="XEB25" s="59"/>
      <c r="XEC25" s="59"/>
      <c r="XED25" s="59"/>
      <c r="XEE25" s="59"/>
      <c r="XEF25" s="59"/>
      <c r="XEG25" s="59"/>
      <c r="XEH25" s="59"/>
      <c r="XEI25" s="59"/>
      <c r="XEJ25" s="59"/>
      <c r="XEK25" s="59"/>
      <c r="XEL25" s="59"/>
      <c r="XEM25" s="59"/>
      <c r="XEN25" s="59"/>
      <c r="XEO25" s="59"/>
      <c r="XEP25" s="59"/>
      <c r="XEQ25" s="59"/>
      <c r="XER25" s="59"/>
      <c r="XES25" s="59"/>
      <c r="XET25" s="59"/>
      <c r="XEU25" s="59"/>
      <c r="XEV25" s="59"/>
      <c r="XEW25" s="59"/>
      <c r="XEX25" s="59"/>
      <c r="XEY25" s="59"/>
      <c r="XEZ25" s="59"/>
      <c r="XFA25" s="59"/>
      <c r="XFB25" s="59"/>
      <c r="XFC25" s="59"/>
      <c r="XFD25" s="59"/>
    </row>
    <row r="26" spans="1:16384" ht="47.25" x14ac:dyDescent="0.3">
      <c r="A26" s="33" t="s">
        <v>71</v>
      </c>
      <c r="B26" s="68"/>
      <c r="C26" s="69"/>
      <c r="D26" s="70"/>
      <c r="F26" s="12"/>
    </row>
    <row r="27" spans="1:16384" ht="15.75" x14ac:dyDescent="0.25">
      <c r="A27" s="56" t="s">
        <v>60</v>
      </c>
      <c r="B27" s="57"/>
      <c r="C27" s="57"/>
      <c r="D27" s="58"/>
    </row>
    <row r="28" spans="1:16384" ht="31.5" x14ac:dyDescent="0.25">
      <c r="A28" s="30" t="s">
        <v>69</v>
      </c>
      <c r="B28" s="65"/>
      <c r="C28" s="66"/>
      <c r="D28" s="67"/>
    </row>
    <row r="29" spans="1:16384" ht="15.75" x14ac:dyDescent="0.25">
      <c r="A29" s="56" t="s">
        <v>61</v>
      </c>
      <c r="B29" s="57"/>
      <c r="C29" s="57"/>
      <c r="D29" s="58"/>
    </row>
    <row r="30" spans="1:16384" ht="31.5" x14ac:dyDescent="0.25">
      <c r="A30" s="35" t="s">
        <v>37</v>
      </c>
      <c r="B30" s="26" t="s">
        <v>40</v>
      </c>
      <c r="C30" s="35" t="s">
        <v>36</v>
      </c>
      <c r="D30" s="6"/>
    </row>
    <row r="31" spans="1:16384" ht="126" x14ac:dyDescent="0.25">
      <c r="A31" s="36" t="s">
        <v>66</v>
      </c>
      <c r="B31" s="77"/>
      <c r="C31" s="78"/>
      <c r="D31" s="79"/>
    </row>
    <row r="32" spans="1:16384" ht="15.75" x14ac:dyDescent="0.25">
      <c r="A32" s="56" t="s">
        <v>62</v>
      </c>
      <c r="B32" s="57"/>
      <c r="C32" s="57"/>
      <c r="D32" s="58"/>
    </row>
    <row r="33" spans="1:4" ht="15.75" x14ac:dyDescent="0.25">
      <c r="A33" s="35" t="s">
        <v>4</v>
      </c>
      <c r="B33" s="6"/>
      <c r="C33" s="35" t="s">
        <v>8</v>
      </c>
      <c r="D33" s="6"/>
    </row>
    <row r="34" spans="1:4" ht="15.75" x14ac:dyDescent="0.25">
      <c r="A34" s="35" t="s">
        <v>9</v>
      </c>
      <c r="B34" s="74"/>
      <c r="C34" s="75"/>
      <c r="D34" s="76"/>
    </row>
  </sheetData>
  <mergeCells count="4111">
    <mergeCell ref="XBU25:XBX25"/>
    <mergeCell ref="XBY25:XCB25"/>
    <mergeCell ref="XCC25:XCF25"/>
    <mergeCell ref="XCG25:XCJ25"/>
    <mergeCell ref="XCK25:XCN25"/>
    <mergeCell ref="XBA25:XBD25"/>
    <mergeCell ref="XBE25:XBH25"/>
    <mergeCell ref="XBI25:XBL25"/>
    <mergeCell ref="XBM25:XBP25"/>
    <mergeCell ref="XBQ25:XBT25"/>
    <mergeCell ref="XAG25:XAJ25"/>
    <mergeCell ref="XAK25:XAN25"/>
    <mergeCell ref="XAO25:XAR25"/>
    <mergeCell ref="XEW25:XEZ25"/>
    <mergeCell ref="XFA25:XFD25"/>
    <mergeCell ref="XEC25:XEF25"/>
    <mergeCell ref="XEG25:XEJ25"/>
    <mergeCell ref="XEK25:XEN25"/>
    <mergeCell ref="XEO25:XER25"/>
    <mergeCell ref="XES25:XEV25"/>
    <mergeCell ref="XDI25:XDL25"/>
    <mergeCell ref="XDM25:XDP25"/>
    <mergeCell ref="XDQ25:XDT25"/>
    <mergeCell ref="XDU25:XDX25"/>
    <mergeCell ref="XDY25:XEB25"/>
    <mergeCell ref="XCO25:XCR25"/>
    <mergeCell ref="XCS25:XCV25"/>
    <mergeCell ref="XCW25:XCZ25"/>
    <mergeCell ref="XDA25:XDD25"/>
    <mergeCell ref="XDE25:XDH25"/>
    <mergeCell ref="XAS25:XAV25"/>
    <mergeCell ref="XAW25:XAZ25"/>
    <mergeCell ref="WZM25:WZP25"/>
    <mergeCell ref="WZQ25:WZT25"/>
    <mergeCell ref="WZU25:WZX25"/>
    <mergeCell ref="WZY25:XAB25"/>
    <mergeCell ref="XAC25:XAF25"/>
    <mergeCell ref="WYS25:WYV25"/>
    <mergeCell ref="WYW25:WYZ25"/>
    <mergeCell ref="WZA25:WZD25"/>
    <mergeCell ref="WZE25:WZH25"/>
    <mergeCell ref="WZI25:WZL25"/>
    <mergeCell ref="WXY25:WYB25"/>
    <mergeCell ref="WYC25:WYF25"/>
    <mergeCell ref="WYG25:WYJ25"/>
    <mergeCell ref="WYK25:WYN25"/>
    <mergeCell ref="WYO25:WYR25"/>
    <mergeCell ref="WXE25:WXH25"/>
    <mergeCell ref="WXI25:WXL25"/>
    <mergeCell ref="WXM25:WXP25"/>
    <mergeCell ref="WXQ25:WXT25"/>
    <mergeCell ref="WXU25:WXX25"/>
    <mergeCell ref="WWK25:WWN25"/>
    <mergeCell ref="WWO25:WWR25"/>
    <mergeCell ref="WWS25:WWV25"/>
    <mergeCell ref="WWW25:WWZ25"/>
    <mergeCell ref="WXA25:WXD25"/>
    <mergeCell ref="WVQ25:WVT25"/>
    <mergeCell ref="WVU25:WVX25"/>
    <mergeCell ref="WVY25:WWB25"/>
    <mergeCell ref="WWC25:WWF25"/>
    <mergeCell ref="WWG25:WWJ25"/>
    <mergeCell ref="WUW25:WUZ25"/>
    <mergeCell ref="WVA25:WVD25"/>
    <mergeCell ref="WVE25:WVH25"/>
    <mergeCell ref="WVI25:WVL25"/>
    <mergeCell ref="WVM25:WVP25"/>
    <mergeCell ref="WUC25:WUF25"/>
    <mergeCell ref="WUG25:WUJ25"/>
    <mergeCell ref="WUK25:WUN25"/>
    <mergeCell ref="WUO25:WUR25"/>
    <mergeCell ref="WUS25:WUV25"/>
    <mergeCell ref="WTI25:WTL25"/>
    <mergeCell ref="WTM25:WTP25"/>
    <mergeCell ref="WTQ25:WTT25"/>
    <mergeCell ref="WTU25:WTX25"/>
    <mergeCell ref="WTY25:WUB25"/>
    <mergeCell ref="WSO25:WSR25"/>
    <mergeCell ref="WSS25:WSV25"/>
    <mergeCell ref="WSW25:WSZ25"/>
    <mergeCell ref="WTA25:WTD25"/>
    <mergeCell ref="WTE25:WTH25"/>
    <mergeCell ref="WRU25:WRX25"/>
    <mergeCell ref="WRY25:WSB25"/>
    <mergeCell ref="WSC25:WSF25"/>
    <mergeCell ref="WSG25:WSJ25"/>
    <mergeCell ref="WSK25:WSN25"/>
    <mergeCell ref="WRA25:WRD25"/>
    <mergeCell ref="WRE25:WRH25"/>
    <mergeCell ref="WRI25:WRL25"/>
    <mergeCell ref="WRM25:WRP25"/>
    <mergeCell ref="WRQ25:WRT25"/>
    <mergeCell ref="WQG25:WQJ25"/>
    <mergeCell ref="WQK25:WQN25"/>
    <mergeCell ref="WQO25:WQR25"/>
    <mergeCell ref="WQS25:WQV25"/>
    <mergeCell ref="WQW25:WQZ25"/>
    <mergeCell ref="WPM25:WPP25"/>
    <mergeCell ref="WPQ25:WPT25"/>
    <mergeCell ref="WPU25:WPX25"/>
    <mergeCell ref="WPY25:WQB25"/>
    <mergeCell ref="WQC25:WQF25"/>
    <mergeCell ref="WOS25:WOV25"/>
    <mergeCell ref="WOW25:WOZ25"/>
    <mergeCell ref="WPA25:WPD25"/>
    <mergeCell ref="WPE25:WPH25"/>
    <mergeCell ref="WPI25:WPL25"/>
    <mergeCell ref="WNY25:WOB25"/>
    <mergeCell ref="WOC25:WOF25"/>
    <mergeCell ref="WOG25:WOJ25"/>
    <mergeCell ref="WOK25:WON25"/>
    <mergeCell ref="WOO25:WOR25"/>
    <mergeCell ref="WNE25:WNH25"/>
    <mergeCell ref="WNI25:WNL25"/>
    <mergeCell ref="WNM25:WNP25"/>
    <mergeCell ref="WNQ25:WNT25"/>
    <mergeCell ref="WNU25:WNX25"/>
    <mergeCell ref="WMK25:WMN25"/>
    <mergeCell ref="WMO25:WMR25"/>
    <mergeCell ref="WMS25:WMV25"/>
    <mergeCell ref="WMW25:WMZ25"/>
    <mergeCell ref="WNA25:WND25"/>
    <mergeCell ref="WLQ25:WLT25"/>
    <mergeCell ref="WLU25:WLX25"/>
    <mergeCell ref="WLY25:WMB25"/>
    <mergeCell ref="WMC25:WMF25"/>
    <mergeCell ref="WMG25:WMJ25"/>
    <mergeCell ref="WKW25:WKZ25"/>
    <mergeCell ref="WLA25:WLD25"/>
    <mergeCell ref="WLE25:WLH25"/>
    <mergeCell ref="WLI25:WLL25"/>
    <mergeCell ref="WLM25:WLP25"/>
    <mergeCell ref="WKC25:WKF25"/>
    <mergeCell ref="WKG25:WKJ25"/>
    <mergeCell ref="WKK25:WKN25"/>
    <mergeCell ref="WKO25:WKR25"/>
    <mergeCell ref="WKS25:WKV25"/>
    <mergeCell ref="WJI25:WJL25"/>
    <mergeCell ref="WJM25:WJP25"/>
    <mergeCell ref="WJQ25:WJT25"/>
    <mergeCell ref="WJU25:WJX25"/>
    <mergeCell ref="WJY25:WKB25"/>
    <mergeCell ref="WIO25:WIR25"/>
    <mergeCell ref="WIS25:WIV25"/>
    <mergeCell ref="WIW25:WIZ25"/>
    <mergeCell ref="WJA25:WJD25"/>
    <mergeCell ref="WJE25:WJH25"/>
    <mergeCell ref="WHU25:WHX25"/>
    <mergeCell ref="WHY25:WIB25"/>
    <mergeCell ref="WIC25:WIF25"/>
    <mergeCell ref="WIG25:WIJ25"/>
    <mergeCell ref="WIK25:WIN25"/>
    <mergeCell ref="WHA25:WHD25"/>
    <mergeCell ref="WHE25:WHH25"/>
    <mergeCell ref="WHI25:WHL25"/>
    <mergeCell ref="WHM25:WHP25"/>
    <mergeCell ref="WHQ25:WHT25"/>
    <mergeCell ref="WGG25:WGJ25"/>
    <mergeCell ref="WGK25:WGN25"/>
    <mergeCell ref="WGO25:WGR25"/>
    <mergeCell ref="WGS25:WGV25"/>
    <mergeCell ref="WGW25:WGZ25"/>
    <mergeCell ref="WFM25:WFP25"/>
    <mergeCell ref="WFQ25:WFT25"/>
    <mergeCell ref="WFU25:WFX25"/>
    <mergeCell ref="WFY25:WGB25"/>
    <mergeCell ref="WGC25:WGF25"/>
    <mergeCell ref="WES25:WEV25"/>
    <mergeCell ref="WEW25:WEZ25"/>
    <mergeCell ref="WFA25:WFD25"/>
    <mergeCell ref="WFE25:WFH25"/>
    <mergeCell ref="WFI25:WFL25"/>
    <mergeCell ref="WDY25:WEB25"/>
    <mergeCell ref="WEC25:WEF25"/>
    <mergeCell ref="WEG25:WEJ25"/>
    <mergeCell ref="WEK25:WEN25"/>
    <mergeCell ref="WEO25:WER25"/>
    <mergeCell ref="WDE25:WDH25"/>
    <mergeCell ref="WDI25:WDL25"/>
    <mergeCell ref="WDM25:WDP25"/>
    <mergeCell ref="WDQ25:WDT25"/>
    <mergeCell ref="WDU25:WDX25"/>
    <mergeCell ref="WCK25:WCN25"/>
    <mergeCell ref="WCO25:WCR25"/>
    <mergeCell ref="WCS25:WCV25"/>
    <mergeCell ref="WCW25:WCZ25"/>
    <mergeCell ref="WDA25:WDD25"/>
    <mergeCell ref="WBQ25:WBT25"/>
    <mergeCell ref="WBU25:WBX25"/>
    <mergeCell ref="WBY25:WCB25"/>
    <mergeCell ref="WCC25:WCF25"/>
    <mergeCell ref="WCG25:WCJ25"/>
    <mergeCell ref="WAW25:WAZ25"/>
    <mergeCell ref="WBA25:WBD25"/>
    <mergeCell ref="WBE25:WBH25"/>
    <mergeCell ref="WBI25:WBL25"/>
    <mergeCell ref="WBM25:WBP25"/>
    <mergeCell ref="WAC25:WAF25"/>
    <mergeCell ref="WAG25:WAJ25"/>
    <mergeCell ref="WAK25:WAN25"/>
    <mergeCell ref="WAO25:WAR25"/>
    <mergeCell ref="WAS25:WAV25"/>
    <mergeCell ref="VZI25:VZL25"/>
    <mergeCell ref="VZM25:VZP25"/>
    <mergeCell ref="VZQ25:VZT25"/>
    <mergeCell ref="VZU25:VZX25"/>
    <mergeCell ref="VZY25:WAB25"/>
    <mergeCell ref="VYO25:VYR25"/>
    <mergeCell ref="VYS25:VYV25"/>
    <mergeCell ref="VYW25:VYZ25"/>
    <mergeCell ref="VZA25:VZD25"/>
    <mergeCell ref="VZE25:VZH25"/>
    <mergeCell ref="VXU25:VXX25"/>
    <mergeCell ref="VXY25:VYB25"/>
    <mergeCell ref="VYC25:VYF25"/>
    <mergeCell ref="VYG25:VYJ25"/>
    <mergeCell ref="VYK25:VYN25"/>
    <mergeCell ref="VXA25:VXD25"/>
    <mergeCell ref="VXE25:VXH25"/>
    <mergeCell ref="VXI25:VXL25"/>
    <mergeCell ref="VXM25:VXP25"/>
    <mergeCell ref="VXQ25:VXT25"/>
    <mergeCell ref="VWG25:VWJ25"/>
    <mergeCell ref="VWK25:VWN25"/>
    <mergeCell ref="VWO25:VWR25"/>
    <mergeCell ref="VWS25:VWV25"/>
    <mergeCell ref="VWW25:VWZ25"/>
    <mergeCell ref="VVM25:VVP25"/>
    <mergeCell ref="VVQ25:VVT25"/>
    <mergeCell ref="VVU25:VVX25"/>
    <mergeCell ref="VVY25:VWB25"/>
    <mergeCell ref="VWC25:VWF25"/>
    <mergeCell ref="VUS25:VUV25"/>
    <mergeCell ref="VUW25:VUZ25"/>
    <mergeCell ref="VVA25:VVD25"/>
    <mergeCell ref="VVE25:VVH25"/>
    <mergeCell ref="VVI25:VVL25"/>
    <mergeCell ref="VTY25:VUB25"/>
    <mergeCell ref="VUC25:VUF25"/>
    <mergeCell ref="VUG25:VUJ25"/>
    <mergeCell ref="VUK25:VUN25"/>
    <mergeCell ref="VUO25:VUR25"/>
    <mergeCell ref="VTE25:VTH25"/>
    <mergeCell ref="VTI25:VTL25"/>
    <mergeCell ref="VTM25:VTP25"/>
    <mergeCell ref="VTQ25:VTT25"/>
    <mergeCell ref="VTU25:VTX25"/>
    <mergeCell ref="VSK25:VSN25"/>
    <mergeCell ref="VSO25:VSR25"/>
    <mergeCell ref="VSS25:VSV25"/>
    <mergeCell ref="VSW25:VSZ25"/>
    <mergeCell ref="VTA25:VTD25"/>
    <mergeCell ref="VRQ25:VRT25"/>
    <mergeCell ref="VRU25:VRX25"/>
    <mergeCell ref="VRY25:VSB25"/>
    <mergeCell ref="VSC25:VSF25"/>
    <mergeCell ref="VSG25:VSJ25"/>
    <mergeCell ref="VQW25:VQZ25"/>
    <mergeCell ref="VRA25:VRD25"/>
    <mergeCell ref="VRE25:VRH25"/>
    <mergeCell ref="VRI25:VRL25"/>
    <mergeCell ref="VRM25:VRP25"/>
    <mergeCell ref="VQC25:VQF25"/>
    <mergeCell ref="VQG25:VQJ25"/>
    <mergeCell ref="VQK25:VQN25"/>
    <mergeCell ref="VQO25:VQR25"/>
    <mergeCell ref="VQS25:VQV25"/>
    <mergeCell ref="VPI25:VPL25"/>
    <mergeCell ref="VPM25:VPP25"/>
    <mergeCell ref="VPQ25:VPT25"/>
    <mergeCell ref="VPU25:VPX25"/>
    <mergeCell ref="VPY25:VQB25"/>
    <mergeCell ref="VOO25:VOR25"/>
    <mergeCell ref="VOS25:VOV25"/>
    <mergeCell ref="VOW25:VOZ25"/>
    <mergeCell ref="VPA25:VPD25"/>
    <mergeCell ref="VPE25:VPH25"/>
    <mergeCell ref="VNU25:VNX25"/>
    <mergeCell ref="VNY25:VOB25"/>
    <mergeCell ref="VOC25:VOF25"/>
    <mergeCell ref="VOG25:VOJ25"/>
    <mergeCell ref="VOK25:VON25"/>
    <mergeCell ref="VNA25:VND25"/>
    <mergeCell ref="VNE25:VNH25"/>
    <mergeCell ref="VNI25:VNL25"/>
    <mergeCell ref="VNM25:VNP25"/>
    <mergeCell ref="VNQ25:VNT25"/>
    <mergeCell ref="VMG25:VMJ25"/>
    <mergeCell ref="VMK25:VMN25"/>
    <mergeCell ref="VMO25:VMR25"/>
    <mergeCell ref="VMS25:VMV25"/>
    <mergeCell ref="VMW25:VMZ25"/>
    <mergeCell ref="VLM25:VLP25"/>
    <mergeCell ref="VLQ25:VLT25"/>
    <mergeCell ref="VLU25:VLX25"/>
    <mergeCell ref="VLY25:VMB25"/>
    <mergeCell ref="VMC25:VMF25"/>
    <mergeCell ref="VKS25:VKV25"/>
    <mergeCell ref="VKW25:VKZ25"/>
    <mergeCell ref="VLA25:VLD25"/>
    <mergeCell ref="VLE25:VLH25"/>
    <mergeCell ref="VLI25:VLL25"/>
    <mergeCell ref="VJY25:VKB25"/>
    <mergeCell ref="VKC25:VKF25"/>
    <mergeCell ref="VKG25:VKJ25"/>
    <mergeCell ref="VKK25:VKN25"/>
    <mergeCell ref="VKO25:VKR25"/>
    <mergeCell ref="VJE25:VJH25"/>
    <mergeCell ref="VJI25:VJL25"/>
    <mergeCell ref="VJM25:VJP25"/>
    <mergeCell ref="VJQ25:VJT25"/>
    <mergeCell ref="VJU25:VJX25"/>
    <mergeCell ref="VIK25:VIN25"/>
    <mergeCell ref="VIO25:VIR25"/>
    <mergeCell ref="VIS25:VIV25"/>
    <mergeCell ref="VIW25:VIZ25"/>
    <mergeCell ref="VJA25:VJD25"/>
    <mergeCell ref="VHQ25:VHT25"/>
    <mergeCell ref="VHU25:VHX25"/>
    <mergeCell ref="VHY25:VIB25"/>
    <mergeCell ref="VIC25:VIF25"/>
    <mergeCell ref="VIG25:VIJ25"/>
    <mergeCell ref="VGW25:VGZ25"/>
    <mergeCell ref="VHA25:VHD25"/>
    <mergeCell ref="VHE25:VHH25"/>
    <mergeCell ref="VHI25:VHL25"/>
    <mergeCell ref="VHM25:VHP25"/>
    <mergeCell ref="VGC25:VGF25"/>
    <mergeCell ref="VGG25:VGJ25"/>
    <mergeCell ref="VGK25:VGN25"/>
    <mergeCell ref="VGO25:VGR25"/>
    <mergeCell ref="VGS25:VGV25"/>
    <mergeCell ref="VFI25:VFL25"/>
    <mergeCell ref="VFM25:VFP25"/>
    <mergeCell ref="VFQ25:VFT25"/>
    <mergeCell ref="VFU25:VFX25"/>
    <mergeCell ref="VFY25:VGB25"/>
    <mergeCell ref="VEO25:VER25"/>
    <mergeCell ref="VES25:VEV25"/>
    <mergeCell ref="VEW25:VEZ25"/>
    <mergeCell ref="VFA25:VFD25"/>
    <mergeCell ref="VFE25:VFH25"/>
    <mergeCell ref="VDU25:VDX25"/>
    <mergeCell ref="VDY25:VEB25"/>
    <mergeCell ref="VEC25:VEF25"/>
    <mergeCell ref="VEG25:VEJ25"/>
    <mergeCell ref="VEK25:VEN25"/>
    <mergeCell ref="VDA25:VDD25"/>
    <mergeCell ref="VDE25:VDH25"/>
    <mergeCell ref="VDI25:VDL25"/>
    <mergeCell ref="VDM25:VDP25"/>
    <mergeCell ref="VDQ25:VDT25"/>
    <mergeCell ref="VCG25:VCJ25"/>
    <mergeCell ref="VCK25:VCN25"/>
    <mergeCell ref="VCO25:VCR25"/>
    <mergeCell ref="VCS25:VCV25"/>
    <mergeCell ref="VCW25:VCZ25"/>
    <mergeCell ref="VBM25:VBP25"/>
    <mergeCell ref="VBQ25:VBT25"/>
    <mergeCell ref="VBU25:VBX25"/>
    <mergeCell ref="VBY25:VCB25"/>
    <mergeCell ref="VCC25:VCF25"/>
    <mergeCell ref="VAS25:VAV25"/>
    <mergeCell ref="VAW25:VAZ25"/>
    <mergeCell ref="VBA25:VBD25"/>
    <mergeCell ref="VBE25:VBH25"/>
    <mergeCell ref="VBI25:VBL25"/>
    <mergeCell ref="UZY25:VAB25"/>
    <mergeCell ref="VAC25:VAF25"/>
    <mergeCell ref="VAG25:VAJ25"/>
    <mergeCell ref="VAK25:VAN25"/>
    <mergeCell ref="VAO25:VAR25"/>
    <mergeCell ref="UZE25:UZH25"/>
    <mergeCell ref="UZI25:UZL25"/>
    <mergeCell ref="UZM25:UZP25"/>
    <mergeCell ref="UZQ25:UZT25"/>
    <mergeCell ref="UZU25:UZX25"/>
    <mergeCell ref="UYK25:UYN25"/>
    <mergeCell ref="UYO25:UYR25"/>
    <mergeCell ref="UYS25:UYV25"/>
    <mergeCell ref="UYW25:UYZ25"/>
    <mergeCell ref="UZA25:UZD25"/>
    <mergeCell ref="UXQ25:UXT25"/>
    <mergeCell ref="UXU25:UXX25"/>
    <mergeCell ref="UXY25:UYB25"/>
    <mergeCell ref="UYC25:UYF25"/>
    <mergeCell ref="UYG25:UYJ25"/>
    <mergeCell ref="UWW25:UWZ25"/>
    <mergeCell ref="UXA25:UXD25"/>
    <mergeCell ref="UXE25:UXH25"/>
    <mergeCell ref="UXI25:UXL25"/>
    <mergeCell ref="UXM25:UXP25"/>
    <mergeCell ref="UWC25:UWF25"/>
    <mergeCell ref="UWG25:UWJ25"/>
    <mergeCell ref="UWK25:UWN25"/>
    <mergeCell ref="UWO25:UWR25"/>
    <mergeCell ref="UWS25:UWV25"/>
    <mergeCell ref="UVI25:UVL25"/>
    <mergeCell ref="UVM25:UVP25"/>
    <mergeCell ref="UVQ25:UVT25"/>
    <mergeCell ref="UVU25:UVX25"/>
    <mergeCell ref="UVY25:UWB25"/>
    <mergeCell ref="UUO25:UUR25"/>
    <mergeCell ref="UUS25:UUV25"/>
    <mergeCell ref="UUW25:UUZ25"/>
    <mergeCell ref="UVA25:UVD25"/>
    <mergeCell ref="UVE25:UVH25"/>
    <mergeCell ref="UTU25:UTX25"/>
    <mergeCell ref="UTY25:UUB25"/>
    <mergeCell ref="UUC25:UUF25"/>
    <mergeCell ref="UUG25:UUJ25"/>
    <mergeCell ref="UUK25:UUN25"/>
    <mergeCell ref="UTA25:UTD25"/>
    <mergeCell ref="UTE25:UTH25"/>
    <mergeCell ref="UTI25:UTL25"/>
    <mergeCell ref="UTM25:UTP25"/>
    <mergeCell ref="UTQ25:UTT25"/>
    <mergeCell ref="USG25:USJ25"/>
    <mergeCell ref="USK25:USN25"/>
    <mergeCell ref="USO25:USR25"/>
    <mergeCell ref="USS25:USV25"/>
    <mergeCell ref="USW25:USZ25"/>
    <mergeCell ref="URM25:URP25"/>
    <mergeCell ref="URQ25:URT25"/>
    <mergeCell ref="URU25:URX25"/>
    <mergeCell ref="URY25:USB25"/>
    <mergeCell ref="USC25:USF25"/>
    <mergeCell ref="UQS25:UQV25"/>
    <mergeCell ref="UQW25:UQZ25"/>
    <mergeCell ref="URA25:URD25"/>
    <mergeCell ref="URE25:URH25"/>
    <mergeCell ref="URI25:URL25"/>
    <mergeCell ref="UPY25:UQB25"/>
    <mergeCell ref="UQC25:UQF25"/>
    <mergeCell ref="UQG25:UQJ25"/>
    <mergeCell ref="UQK25:UQN25"/>
    <mergeCell ref="UQO25:UQR25"/>
    <mergeCell ref="UPE25:UPH25"/>
    <mergeCell ref="UPI25:UPL25"/>
    <mergeCell ref="UPM25:UPP25"/>
    <mergeCell ref="UPQ25:UPT25"/>
    <mergeCell ref="UPU25:UPX25"/>
    <mergeCell ref="UOK25:UON25"/>
    <mergeCell ref="UOO25:UOR25"/>
    <mergeCell ref="UOS25:UOV25"/>
    <mergeCell ref="UOW25:UOZ25"/>
    <mergeCell ref="UPA25:UPD25"/>
    <mergeCell ref="UNQ25:UNT25"/>
    <mergeCell ref="UNU25:UNX25"/>
    <mergeCell ref="UNY25:UOB25"/>
    <mergeCell ref="UOC25:UOF25"/>
    <mergeCell ref="UOG25:UOJ25"/>
    <mergeCell ref="UMW25:UMZ25"/>
    <mergeCell ref="UNA25:UND25"/>
    <mergeCell ref="UNE25:UNH25"/>
    <mergeCell ref="UNI25:UNL25"/>
    <mergeCell ref="UNM25:UNP25"/>
    <mergeCell ref="UMC25:UMF25"/>
    <mergeCell ref="UMG25:UMJ25"/>
    <mergeCell ref="UMK25:UMN25"/>
    <mergeCell ref="UMO25:UMR25"/>
    <mergeCell ref="UMS25:UMV25"/>
    <mergeCell ref="ULI25:ULL25"/>
    <mergeCell ref="ULM25:ULP25"/>
    <mergeCell ref="ULQ25:ULT25"/>
    <mergeCell ref="ULU25:ULX25"/>
    <mergeCell ref="ULY25:UMB25"/>
    <mergeCell ref="UKO25:UKR25"/>
    <mergeCell ref="UKS25:UKV25"/>
    <mergeCell ref="UKW25:UKZ25"/>
    <mergeCell ref="ULA25:ULD25"/>
    <mergeCell ref="ULE25:ULH25"/>
    <mergeCell ref="UJU25:UJX25"/>
    <mergeCell ref="UJY25:UKB25"/>
    <mergeCell ref="UKC25:UKF25"/>
    <mergeCell ref="UKG25:UKJ25"/>
    <mergeCell ref="UKK25:UKN25"/>
    <mergeCell ref="UJA25:UJD25"/>
    <mergeCell ref="UJE25:UJH25"/>
    <mergeCell ref="UJI25:UJL25"/>
    <mergeCell ref="UJM25:UJP25"/>
    <mergeCell ref="UJQ25:UJT25"/>
    <mergeCell ref="UIG25:UIJ25"/>
    <mergeCell ref="UIK25:UIN25"/>
    <mergeCell ref="UIO25:UIR25"/>
    <mergeCell ref="UIS25:UIV25"/>
    <mergeCell ref="UIW25:UIZ25"/>
    <mergeCell ref="UHM25:UHP25"/>
    <mergeCell ref="UHQ25:UHT25"/>
    <mergeCell ref="UHU25:UHX25"/>
    <mergeCell ref="UHY25:UIB25"/>
    <mergeCell ref="UIC25:UIF25"/>
    <mergeCell ref="UGS25:UGV25"/>
    <mergeCell ref="UGW25:UGZ25"/>
    <mergeCell ref="UHA25:UHD25"/>
    <mergeCell ref="UHE25:UHH25"/>
    <mergeCell ref="UHI25:UHL25"/>
    <mergeCell ref="UFY25:UGB25"/>
    <mergeCell ref="UGC25:UGF25"/>
    <mergeCell ref="UGG25:UGJ25"/>
    <mergeCell ref="UGK25:UGN25"/>
    <mergeCell ref="UGO25:UGR25"/>
    <mergeCell ref="UFE25:UFH25"/>
    <mergeCell ref="UFI25:UFL25"/>
    <mergeCell ref="UFM25:UFP25"/>
    <mergeCell ref="UFQ25:UFT25"/>
    <mergeCell ref="UFU25:UFX25"/>
    <mergeCell ref="UEK25:UEN25"/>
    <mergeCell ref="UEO25:UER25"/>
    <mergeCell ref="UES25:UEV25"/>
    <mergeCell ref="UEW25:UEZ25"/>
    <mergeCell ref="UFA25:UFD25"/>
    <mergeCell ref="UDQ25:UDT25"/>
    <mergeCell ref="UDU25:UDX25"/>
    <mergeCell ref="UDY25:UEB25"/>
    <mergeCell ref="UEC25:UEF25"/>
    <mergeCell ref="UEG25:UEJ25"/>
    <mergeCell ref="UCW25:UCZ25"/>
    <mergeCell ref="UDA25:UDD25"/>
    <mergeCell ref="UDE25:UDH25"/>
    <mergeCell ref="UDI25:UDL25"/>
    <mergeCell ref="UDM25:UDP25"/>
    <mergeCell ref="UCC25:UCF25"/>
    <mergeCell ref="UCG25:UCJ25"/>
    <mergeCell ref="UCK25:UCN25"/>
    <mergeCell ref="UCO25:UCR25"/>
    <mergeCell ref="UCS25:UCV25"/>
    <mergeCell ref="UBI25:UBL25"/>
    <mergeCell ref="UBM25:UBP25"/>
    <mergeCell ref="UBQ25:UBT25"/>
    <mergeCell ref="UBU25:UBX25"/>
    <mergeCell ref="UBY25:UCB25"/>
    <mergeCell ref="UAO25:UAR25"/>
    <mergeCell ref="UAS25:UAV25"/>
    <mergeCell ref="UAW25:UAZ25"/>
    <mergeCell ref="UBA25:UBD25"/>
    <mergeCell ref="UBE25:UBH25"/>
    <mergeCell ref="TZU25:TZX25"/>
    <mergeCell ref="TZY25:UAB25"/>
    <mergeCell ref="UAC25:UAF25"/>
    <mergeCell ref="UAG25:UAJ25"/>
    <mergeCell ref="UAK25:UAN25"/>
    <mergeCell ref="TZA25:TZD25"/>
    <mergeCell ref="TZE25:TZH25"/>
    <mergeCell ref="TZI25:TZL25"/>
    <mergeCell ref="TZM25:TZP25"/>
    <mergeCell ref="TZQ25:TZT25"/>
    <mergeCell ref="TYG25:TYJ25"/>
    <mergeCell ref="TYK25:TYN25"/>
    <mergeCell ref="TYO25:TYR25"/>
    <mergeCell ref="TYS25:TYV25"/>
    <mergeCell ref="TYW25:TYZ25"/>
    <mergeCell ref="TXM25:TXP25"/>
    <mergeCell ref="TXQ25:TXT25"/>
    <mergeCell ref="TXU25:TXX25"/>
    <mergeCell ref="TXY25:TYB25"/>
    <mergeCell ref="TYC25:TYF25"/>
    <mergeCell ref="TWS25:TWV25"/>
    <mergeCell ref="TWW25:TWZ25"/>
    <mergeCell ref="TXA25:TXD25"/>
    <mergeCell ref="TXE25:TXH25"/>
    <mergeCell ref="TXI25:TXL25"/>
    <mergeCell ref="TVY25:TWB25"/>
    <mergeCell ref="TWC25:TWF25"/>
    <mergeCell ref="TWG25:TWJ25"/>
    <mergeCell ref="TWK25:TWN25"/>
    <mergeCell ref="TWO25:TWR25"/>
    <mergeCell ref="TVE25:TVH25"/>
    <mergeCell ref="TVI25:TVL25"/>
    <mergeCell ref="TVM25:TVP25"/>
    <mergeCell ref="TVQ25:TVT25"/>
    <mergeCell ref="TVU25:TVX25"/>
    <mergeCell ref="TUK25:TUN25"/>
    <mergeCell ref="TUO25:TUR25"/>
    <mergeCell ref="TUS25:TUV25"/>
    <mergeCell ref="TUW25:TUZ25"/>
    <mergeCell ref="TVA25:TVD25"/>
    <mergeCell ref="TTQ25:TTT25"/>
    <mergeCell ref="TTU25:TTX25"/>
    <mergeCell ref="TTY25:TUB25"/>
    <mergeCell ref="TUC25:TUF25"/>
    <mergeCell ref="TUG25:TUJ25"/>
    <mergeCell ref="TSW25:TSZ25"/>
    <mergeCell ref="TTA25:TTD25"/>
    <mergeCell ref="TTE25:TTH25"/>
    <mergeCell ref="TTI25:TTL25"/>
    <mergeCell ref="TTM25:TTP25"/>
    <mergeCell ref="TSC25:TSF25"/>
    <mergeCell ref="TSG25:TSJ25"/>
    <mergeCell ref="TSK25:TSN25"/>
    <mergeCell ref="TSO25:TSR25"/>
    <mergeCell ref="TSS25:TSV25"/>
    <mergeCell ref="TRI25:TRL25"/>
    <mergeCell ref="TRM25:TRP25"/>
    <mergeCell ref="TRQ25:TRT25"/>
    <mergeCell ref="TRU25:TRX25"/>
    <mergeCell ref="TRY25:TSB25"/>
    <mergeCell ref="TQO25:TQR25"/>
    <mergeCell ref="TQS25:TQV25"/>
    <mergeCell ref="TQW25:TQZ25"/>
    <mergeCell ref="TRA25:TRD25"/>
    <mergeCell ref="TRE25:TRH25"/>
    <mergeCell ref="TPU25:TPX25"/>
    <mergeCell ref="TPY25:TQB25"/>
    <mergeCell ref="TQC25:TQF25"/>
    <mergeCell ref="TQG25:TQJ25"/>
    <mergeCell ref="TQK25:TQN25"/>
    <mergeCell ref="TPA25:TPD25"/>
    <mergeCell ref="TPE25:TPH25"/>
    <mergeCell ref="TPI25:TPL25"/>
    <mergeCell ref="TPM25:TPP25"/>
    <mergeCell ref="TPQ25:TPT25"/>
    <mergeCell ref="TOG25:TOJ25"/>
    <mergeCell ref="TOK25:TON25"/>
    <mergeCell ref="TOO25:TOR25"/>
    <mergeCell ref="TOS25:TOV25"/>
    <mergeCell ref="TOW25:TOZ25"/>
    <mergeCell ref="TNM25:TNP25"/>
    <mergeCell ref="TNQ25:TNT25"/>
    <mergeCell ref="TNU25:TNX25"/>
    <mergeCell ref="TNY25:TOB25"/>
    <mergeCell ref="TOC25:TOF25"/>
    <mergeCell ref="TMS25:TMV25"/>
    <mergeCell ref="TMW25:TMZ25"/>
    <mergeCell ref="TNA25:TND25"/>
    <mergeCell ref="TNE25:TNH25"/>
    <mergeCell ref="TNI25:TNL25"/>
    <mergeCell ref="TLY25:TMB25"/>
    <mergeCell ref="TMC25:TMF25"/>
    <mergeCell ref="TMG25:TMJ25"/>
    <mergeCell ref="TMK25:TMN25"/>
    <mergeCell ref="TMO25:TMR25"/>
    <mergeCell ref="TLE25:TLH25"/>
    <mergeCell ref="TLI25:TLL25"/>
    <mergeCell ref="TLM25:TLP25"/>
    <mergeCell ref="TLQ25:TLT25"/>
    <mergeCell ref="TLU25:TLX25"/>
    <mergeCell ref="TKK25:TKN25"/>
    <mergeCell ref="TKO25:TKR25"/>
    <mergeCell ref="TKS25:TKV25"/>
    <mergeCell ref="TKW25:TKZ25"/>
    <mergeCell ref="TLA25:TLD25"/>
    <mergeCell ref="TJQ25:TJT25"/>
    <mergeCell ref="TJU25:TJX25"/>
    <mergeCell ref="TJY25:TKB25"/>
    <mergeCell ref="TKC25:TKF25"/>
    <mergeCell ref="TKG25:TKJ25"/>
    <mergeCell ref="TIW25:TIZ25"/>
    <mergeCell ref="TJA25:TJD25"/>
    <mergeCell ref="TJE25:TJH25"/>
    <mergeCell ref="TJI25:TJL25"/>
    <mergeCell ref="TJM25:TJP25"/>
    <mergeCell ref="TIC25:TIF25"/>
    <mergeCell ref="TIG25:TIJ25"/>
    <mergeCell ref="TIK25:TIN25"/>
    <mergeCell ref="TIO25:TIR25"/>
    <mergeCell ref="TIS25:TIV25"/>
    <mergeCell ref="THI25:THL25"/>
    <mergeCell ref="THM25:THP25"/>
    <mergeCell ref="THQ25:THT25"/>
    <mergeCell ref="THU25:THX25"/>
    <mergeCell ref="THY25:TIB25"/>
    <mergeCell ref="TGO25:TGR25"/>
    <mergeCell ref="TGS25:TGV25"/>
    <mergeCell ref="TGW25:TGZ25"/>
    <mergeCell ref="THA25:THD25"/>
    <mergeCell ref="THE25:THH25"/>
    <mergeCell ref="TFU25:TFX25"/>
    <mergeCell ref="TFY25:TGB25"/>
    <mergeCell ref="TGC25:TGF25"/>
    <mergeCell ref="TGG25:TGJ25"/>
    <mergeCell ref="TGK25:TGN25"/>
    <mergeCell ref="TFA25:TFD25"/>
    <mergeCell ref="TFE25:TFH25"/>
    <mergeCell ref="TFI25:TFL25"/>
    <mergeCell ref="TFM25:TFP25"/>
    <mergeCell ref="TFQ25:TFT25"/>
    <mergeCell ref="TEG25:TEJ25"/>
    <mergeCell ref="TEK25:TEN25"/>
    <mergeCell ref="TEO25:TER25"/>
    <mergeCell ref="TES25:TEV25"/>
    <mergeCell ref="TEW25:TEZ25"/>
    <mergeCell ref="TDM25:TDP25"/>
    <mergeCell ref="TDQ25:TDT25"/>
    <mergeCell ref="TDU25:TDX25"/>
    <mergeCell ref="TDY25:TEB25"/>
    <mergeCell ref="TEC25:TEF25"/>
    <mergeCell ref="TCS25:TCV25"/>
    <mergeCell ref="TCW25:TCZ25"/>
    <mergeCell ref="TDA25:TDD25"/>
    <mergeCell ref="TDE25:TDH25"/>
    <mergeCell ref="TDI25:TDL25"/>
    <mergeCell ref="TBY25:TCB25"/>
    <mergeCell ref="TCC25:TCF25"/>
    <mergeCell ref="TCG25:TCJ25"/>
    <mergeCell ref="TCK25:TCN25"/>
    <mergeCell ref="TCO25:TCR25"/>
    <mergeCell ref="TBE25:TBH25"/>
    <mergeCell ref="TBI25:TBL25"/>
    <mergeCell ref="TBM25:TBP25"/>
    <mergeCell ref="TBQ25:TBT25"/>
    <mergeCell ref="TBU25:TBX25"/>
    <mergeCell ref="TAK25:TAN25"/>
    <mergeCell ref="TAO25:TAR25"/>
    <mergeCell ref="TAS25:TAV25"/>
    <mergeCell ref="TAW25:TAZ25"/>
    <mergeCell ref="TBA25:TBD25"/>
    <mergeCell ref="SZQ25:SZT25"/>
    <mergeCell ref="SZU25:SZX25"/>
    <mergeCell ref="SZY25:TAB25"/>
    <mergeCell ref="TAC25:TAF25"/>
    <mergeCell ref="TAG25:TAJ25"/>
    <mergeCell ref="SYW25:SYZ25"/>
    <mergeCell ref="SZA25:SZD25"/>
    <mergeCell ref="SZE25:SZH25"/>
    <mergeCell ref="SZI25:SZL25"/>
    <mergeCell ref="SZM25:SZP25"/>
    <mergeCell ref="SYC25:SYF25"/>
    <mergeCell ref="SYG25:SYJ25"/>
    <mergeCell ref="SYK25:SYN25"/>
    <mergeCell ref="SYO25:SYR25"/>
    <mergeCell ref="SYS25:SYV25"/>
    <mergeCell ref="SXI25:SXL25"/>
    <mergeCell ref="SXM25:SXP25"/>
    <mergeCell ref="SXQ25:SXT25"/>
    <mergeCell ref="SXU25:SXX25"/>
    <mergeCell ref="SXY25:SYB25"/>
    <mergeCell ref="SWO25:SWR25"/>
    <mergeCell ref="SWS25:SWV25"/>
    <mergeCell ref="SWW25:SWZ25"/>
    <mergeCell ref="SXA25:SXD25"/>
    <mergeCell ref="SXE25:SXH25"/>
    <mergeCell ref="SVU25:SVX25"/>
    <mergeCell ref="SVY25:SWB25"/>
    <mergeCell ref="SWC25:SWF25"/>
    <mergeCell ref="SWG25:SWJ25"/>
    <mergeCell ref="SWK25:SWN25"/>
    <mergeCell ref="SVA25:SVD25"/>
    <mergeCell ref="SVE25:SVH25"/>
    <mergeCell ref="SVI25:SVL25"/>
    <mergeCell ref="SVM25:SVP25"/>
    <mergeCell ref="SVQ25:SVT25"/>
    <mergeCell ref="SUG25:SUJ25"/>
    <mergeCell ref="SUK25:SUN25"/>
    <mergeCell ref="SUO25:SUR25"/>
    <mergeCell ref="SUS25:SUV25"/>
    <mergeCell ref="SUW25:SUZ25"/>
    <mergeCell ref="STM25:STP25"/>
    <mergeCell ref="STQ25:STT25"/>
    <mergeCell ref="STU25:STX25"/>
    <mergeCell ref="STY25:SUB25"/>
    <mergeCell ref="SUC25:SUF25"/>
    <mergeCell ref="SSS25:SSV25"/>
    <mergeCell ref="SSW25:SSZ25"/>
    <mergeCell ref="STA25:STD25"/>
    <mergeCell ref="STE25:STH25"/>
    <mergeCell ref="STI25:STL25"/>
    <mergeCell ref="SRY25:SSB25"/>
    <mergeCell ref="SSC25:SSF25"/>
    <mergeCell ref="SSG25:SSJ25"/>
    <mergeCell ref="SSK25:SSN25"/>
    <mergeCell ref="SSO25:SSR25"/>
    <mergeCell ref="SRE25:SRH25"/>
    <mergeCell ref="SRI25:SRL25"/>
    <mergeCell ref="SRM25:SRP25"/>
    <mergeCell ref="SRQ25:SRT25"/>
    <mergeCell ref="SRU25:SRX25"/>
    <mergeCell ref="SQK25:SQN25"/>
    <mergeCell ref="SQO25:SQR25"/>
    <mergeCell ref="SQS25:SQV25"/>
    <mergeCell ref="SQW25:SQZ25"/>
    <mergeCell ref="SRA25:SRD25"/>
    <mergeCell ref="SPQ25:SPT25"/>
    <mergeCell ref="SPU25:SPX25"/>
    <mergeCell ref="SPY25:SQB25"/>
    <mergeCell ref="SQC25:SQF25"/>
    <mergeCell ref="SQG25:SQJ25"/>
    <mergeCell ref="SOW25:SOZ25"/>
    <mergeCell ref="SPA25:SPD25"/>
    <mergeCell ref="SPE25:SPH25"/>
    <mergeCell ref="SPI25:SPL25"/>
    <mergeCell ref="SPM25:SPP25"/>
    <mergeCell ref="SOC25:SOF25"/>
    <mergeCell ref="SOG25:SOJ25"/>
    <mergeCell ref="SOK25:SON25"/>
    <mergeCell ref="SOO25:SOR25"/>
    <mergeCell ref="SOS25:SOV25"/>
    <mergeCell ref="SNI25:SNL25"/>
    <mergeCell ref="SNM25:SNP25"/>
    <mergeCell ref="SNQ25:SNT25"/>
    <mergeCell ref="SNU25:SNX25"/>
    <mergeCell ref="SNY25:SOB25"/>
    <mergeCell ref="SMO25:SMR25"/>
    <mergeCell ref="SMS25:SMV25"/>
    <mergeCell ref="SMW25:SMZ25"/>
    <mergeCell ref="SNA25:SND25"/>
    <mergeCell ref="SNE25:SNH25"/>
    <mergeCell ref="SLU25:SLX25"/>
    <mergeCell ref="SLY25:SMB25"/>
    <mergeCell ref="SMC25:SMF25"/>
    <mergeCell ref="SMG25:SMJ25"/>
    <mergeCell ref="SMK25:SMN25"/>
    <mergeCell ref="SLA25:SLD25"/>
    <mergeCell ref="SLE25:SLH25"/>
    <mergeCell ref="SLI25:SLL25"/>
    <mergeCell ref="SLM25:SLP25"/>
    <mergeCell ref="SLQ25:SLT25"/>
    <mergeCell ref="SKG25:SKJ25"/>
    <mergeCell ref="SKK25:SKN25"/>
    <mergeCell ref="SKO25:SKR25"/>
    <mergeCell ref="SKS25:SKV25"/>
    <mergeCell ref="SKW25:SKZ25"/>
    <mergeCell ref="SJM25:SJP25"/>
    <mergeCell ref="SJQ25:SJT25"/>
    <mergeCell ref="SJU25:SJX25"/>
    <mergeCell ref="SJY25:SKB25"/>
    <mergeCell ref="SKC25:SKF25"/>
    <mergeCell ref="SIS25:SIV25"/>
    <mergeCell ref="SIW25:SIZ25"/>
    <mergeCell ref="SJA25:SJD25"/>
    <mergeCell ref="SJE25:SJH25"/>
    <mergeCell ref="SJI25:SJL25"/>
    <mergeCell ref="SHY25:SIB25"/>
    <mergeCell ref="SIC25:SIF25"/>
    <mergeCell ref="SIG25:SIJ25"/>
    <mergeCell ref="SIK25:SIN25"/>
    <mergeCell ref="SIO25:SIR25"/>
    <mergeCell ref="SHE25:SHH25"/>
    <mergeCell ref="SHI25:SHL25"/>
    <mergeCell ref="SHM25:SHP25"/>
    <mergeCell ref="SHQ25:SHT25"/>
    <mergeCell ref="SHU25:SHX25"/>
    <mergeCell ref="SGK25:SGN25"/>
    <mergeCell ref="SGO25:SGR25"/>
    <mergeCell ref="SGS25:SGV25"/>
    <mergeCell ref="SGW25:SGZ25"/>
    <mergeCell ref="SHA25:SHD25"/>
    <mergeCell ref="SFQ25:SFT25"/>
    <mergeCell ref="SFU25:SFX25"/>
    <mergeCell ref="SFY25:SGB25"/>
    <mergeCell ref="SGC25:SGF25"/>
    <mergeCell ref="SGG25:SGJ25"/>
    <mergeCell ref="SEW25:SEZ25"/>
    <mergeCell ref="SFA25:SFD25"/>
    <mergeCell ref="SFE25:SFH25"/>
    <mergeCell ref="SFI25:SFL25"/>
    <mergeCell ref="SFM25:SFP25"/>
    <mergeCell ref="SEC25:SEF25"/>
    <mergeCell ref="SEG25:SEJ25"/>
    <mergeCell ref="SEK25:SEN25"/>
    <mergeCell ref="SEO25:SER25"/>
    <mergeCell ref="SES25:SEV25"/>
    <mergeCell ref="SDI25:SDL25"/>
    <mergeCell ref="SDM25:SDP25"/>
    <mergeCell ref="SDQ25:SDT25"/>
    <mergeCell ref="SDU25:SDX25"/>
    <mergeCell ref="SDY25:SEB25"/>
    <mergeCell ref="SCO25:SCR25"/>
    <mergeCell ref="SCS25:SCV25"/>
    <mergeCell ref="SCW25:SCZ25"/>
    <mergeCell ref="SDA25:SDD25"/>
    <mergeCell ref="SDE25:SDH25"/>
    <mergeCell ref="SBU25:SBX25"/>
    <mergeCell ref="SBY25:SCB25"/>
    <mergeCell ref="SCC25:SCF25"/>
    <mergeCell ref="SCG25:SCJ25"/>
    <mergeCell ref="SCK25:SCN25"/>
    <mergeCell ref="SBA25:SBD25"/>
    <mergeCell ref="SBE25:SBH25"/>
    <mergeCell ref="SBI25:SBL25"/>
    <mergeCell ref="SBM25:SBP25"/>
    <mergeCell ref="SBQ25:SBT25"/>
    <mergeCell ref="SAG25:SAJ25"/>
    <mergeCell ref="SAK25:SAN25"/>
    <mergeCell ref="SAO25:SAR25"/>
    <mergeCell ref="SAS25:SAV25"/>
    <mergeCell ref="SAW25:SAZ25"/>
    <mergeCell ref="RZM25:RZP25"/>
    <mergeCell ref="RZQ25:RZT25"/>
    <mergeCell ref="RZU25:RZX25"/>
    <mergeCell ref="RZY25:SAB25"/>
    <mergeCell ref="SAC25:SAF25"/>
    <mergeCell ref="RYS25:RYV25"/>
    <mergeCell ref="RYW25:RYZ25"/>
    <mergeCell ref="RZA25:RZD25"/>
    <mergeCell ref="RZE25:RZH25"/>
    <mergeCell ref="RZI25:RZL25"/>
    <mergeCell ref="RXY25:RYB25"/>
    <mergeCell ref="RYC25:RYF25"/>
    <mergeCell ref="RYG25:RYJ25"/>
    <mergeCell ref="RYK25:RYN25"/>
    <mergeCell ref="RYO25:RYR25"/>
    <mergeCell ref="RXE25:RXH25"/>
    <mergeCell ref="RXI25:RXL25"/>
    <mergeCell ref="RXM25:RXP25"/>
    <mergeCell ref="RXQ25:RXT25"/>
    <mergeCell ref="RXU25:RXX25"/>
    <mergeCell ref="RWK25:RWN25"/>
    <mergeCell ref="RWO25:RWR25"/>
    <mergeCell ref="RWS25:RWV25"/>
    <mergeCell ref="RWW25:RWZ25"/>
    <mergeCell ref="RXA25:RXD25"/>
    <mergeCell ref="RVQ25:RVT25"/>
    <mergeCell ref="RVU25:RVX25"/>
    <mergeCell ref="RVY25:RWB25"/>
    <mergeCell ref="RWC25:RWF25"/>
    <mergeCell ref="RWG25:RWJ25"/>
    <mergeCell ref="RUW25:RUZ25"/>
    <mergeCell ref="RVA25:RVD25"/>
    <mergeCell ref="RVE25:RVH25"/>
    <mergeCell ref="RVI25:RVL25"/>
    <mergeCell ref="RVM25:RVP25"/>
    <mergeCell ref="RUC25:RUF25"/>
    <mergeCell ref="RUG25:RUJ25"/>
    <mergeCell ref="RUK25:RUN25"/>
    <mergeCell ref="RUO25:RUR25"/>
    <mergeCell ref="RUS25:RUV25"/>
    <mergeCell ref="RTI25:RTL25"/>
    <mergeCell ref="RTM25:RTP25"/>
    <mergeCell ref="RTQ25:RTT25"/>
    <mergeCell ref="RTU25:RTX25"/>
    <mergeCell ref="RTY25:RUB25"/>
    <mergeCell ref="RSO25:RSR25"/>
    <mergeCell ref="RSS25:RSV25"/>
    <mergeCell ref="RSW25:RSZ25"/>
    <mergeCell ref="RTA25:RTD25"/>
    <mergeCell ref="RTE25:RTH25"/>
    <mergeCell ref="RRU25:RRX25"/>
    <mergeCell ref="RRY25:RSB25"/>
    <mergeCell ref="RSC25:RSF25"/>
    <mergeCell ref="RSG25:RSJ25"/>
    <mergeCell ref="RSK25:RSN25"/>
    <mergeCell ref="RRA25:RRD25"/>
    <mergeCell ref="RRE25:RRH25"/>
    <mergeCell ref="RRI25:RRL25"/>
    <mergeCell ref="RRM25:RRP25"/>
    <mergeCell ref="RRQ25:RRT25"/>
    <mergeCell ref="RQG25:RQJ25"/>
    <mergeCell ref="RQK25:RQN25"/>
    <mergeCell ref="RQO25:RQR25"/>
    <mergeCell ref="RQS25:RQV25"/>
    <mergeCell ref="RQW25:RQZ25"/>
    <mergeCell ref="RPM25:RPP25"/>
    <mergeCell ref="RPQ25:RPT25"/>
    <mergeCell ref="RPU25:RPX25"/>
    <mergeCell ref="RPY25:RQB25"/>
    <mergeCell ref="RQC25:RQF25"/>
    <mergeCell ref="ROS25:ROV25"/>
    <mergeCell ref="ROW25:ROZ25"/>
    <mergeCell ref="RPA25:RPD25"/>
    <mergeCell ref="RPE25:RPH25"/>
    <mergeCell ref="RPI25:RPL25"/>
    <mergeCell ref="RNY25:ROB25"/>
    <mergeCell ref="ROC25:ROF25"/>
    <mergeCell ref="ROG25:ROJ25"/>
    <mergeCell ref="ROK25:RON25"/>
    <mergeCell ref="ROO25:ROR25"/>
    <mergeCell ref="RNE25:RNH25"/>
    <mergeCell ref="RNI25:RNL25"/>
    <mergeCell ref="RNM25:RNP25"/>
    <mergeCell ref="RNQ25:RNT25"/>
    <mergeCell ref="RNU25:RNX25"/>
    <mergeCell ref="RMK25:RMN25"/>
    <mergeCell ref="RMO25:RMR25"/>
    <mergeCell ref="RMS25:RMV25"/>
    <mergeCell ref="RMW25:RMZ25"/>
    <mergeCell ref="RNA25:RND25"/>
    <mergeCell ref="RLQ25:RLT25"/>
    <mergeCell ref="RLU25:RLX25"/>
    <mergeCell ref="RLY25:RMB25"/>
    <mergeCell ref="RMC25:RMF25"/>
    <mergeCell ref="RMG25:RMJ25"/>
    <mergeCell ref="RKW25:RKZ25"/>
    <mergeCell ref="RLA25:RLD25"/>
    <mergeCell ref="RLE25:RLH25"/>
    <mergeCell ref="RLI25:RLL25"/>
    <mergeCell ref="RLM25:RLP25"/>
    <mergeCell ref="RKC25:RKF25"/>
    <mergeCell ref="RKG25:RKJ25"/>
    <mergeCell ref="RKK25:RKN25"/>
    <mergeCell ref="RKO25:RKR25"/>
    <mergeCell ref="RKS25:RKV25"/>
    <mergeCell ref="RJI25:RJL25"/>
    <mergeCell ref="RJM25:RJP25"/>
    <mergeCell ref="RJQ25:RJT25"/>
    <mergeCell ref="RJU25:RJX25"/>
    <mergeCell ref="RJY25:RKB25"/>
    <mergeCell ref="RIO25:RIR25"/>
    <mergeCell ref="RIS25:RIV25"/>
    <mergeCell ref="RIW25:RIZ25"/>
    <mergeCell ref="RJA25:RJD25"/>
    <mergeCell ref="RJE25:RJH25"/>
    <mergeCell ref="RHU25:RHX25"/>
    <mergeCell ref="RHY25:RIB25"/>
    <mergeCell ref="RIC25:RIF25"/>
    <mergeCell ref="RIG25:RIJ25"/>
    <mergeCell ref="RIK25:RIN25"/>
    <mergeCell ref="RHA25:RHD25"/>
    <mergeCell ref="RHE25:RHH25"/>
    <mergeCell ref="RHI25:RHL25"/>
    <mergeCell ref="RHM25:RHP25"/>
    <mergeCell ref="RHQ25:RHT25"/>
    <mergeCell ref="RGG25:RGJ25"/>
    <mergeCell ref="RGK25:RGN25"/>
    <mergeCell ref="RGO25:RGR25"/>
    <mergeCell ref="RGS25:RGV25"/>
    <mergeCell ref="RGW25:RGZ25"/>
    <mergeCell ref="RFM25:RFP25"/>
    <mergeCell ref="RFQ25:RFT25"/>
    <mergeCell ref="RFU25:RFX25"/>
    <mergeCell ref="RFY25:RGB25"/>
    <mergeCell ref="RGC25:RGF25"/>
    <mergeCell ref="RES25:REV25"/>
    <mergeCell ref="REW25:REZ25"/>
    <mergeCell ref="RFA25:RFD25"/>
    <mergeCell ref="RFE25:RFH25"/>
    <mergeCell ref="RFI25:RFL25"/>
    <mergeCell ref="RDY25:REB25"/>
    <mergeCell ref="REC25:REF25"/>
    <mergeCell ref="REG25:REJ25"/>
    <mergeCell ref="REK25:REN25"/>
    <mergeCell ref="REO25:RER25"/>
    <mergeCell ref="RDE25:RDH25"/>
    <mergeCell ref="RDI25:RDL25"/>
    <mergeCell ref="RDM25:RDP25"/>
    <mergeCell ref="RDQ25:RDT25"/>
    <mergeCell ref="RDU25:RDX25"/>
    <mergeCell ref="RCK25:RCN25"/>
    <mergeCell ref="RCO25:RCR25"/>
    <mergeCell ref="RCS25:RCV25"/>
    <mergeCell ref="RCW25:RCZ25"/>
    <mergeCell ref="RDA25:RDD25"/>
    <mergeCell ref="RBQ25:RBT25"/>
    <mergeCell ref="RBU25:RBX25"/>
    <mergeCell ref="RBY25:RCB25"/>
    <mergeCell ref="RCC25:RCF25"/>
    <mergeCell ref="RCG25:RCJ25"/>
    <mergeCell ref="RAW25:RAZ25"/>
    <mergeCell ref="RBA25:RBD25"/>
    <mergeCell ref="RBE25:RBH25"/>
    <mergeCell ref="RBI25:RBL25"/>
    <mergeCell ref="RBM25:RBP25"/>
    <mergeCell ref="RAC25:RAF25"/>
    <mergeCell ref="RAG25:RAJ25"/>
    <mergeCell ref="RAK25:RAN25"/>
    <mergeCell ref="RAO25:RAR25"/>
    <mergeCell ref="RAS25:RAV25"/>
    <mergeCell ref="QZI25:QZL25"/>
    <mergeCell ref="QZM25:QZP25"/>
    <mergeCell ref="QZQ25:QZT25"/>
    <mergeCell ref="QZU25:QZX25"/>
    <mergeCell ref="QZY25:RAB25"/>
    <mergeCell ref="QYO25:QYR25"/>
    <mergeCell ref="QYS25:QYV25"/>
    <mergeCell ref="QYW25:QYZ25"/>
    <mergeCell ref="QZA25:QZD25"/>
    <mergeCell ref="QZE25:QZH25"/>
    <mergeCell ref="QXU25:QXX25"/>
    <mergeCell ref="QXY25:QYB25"/>
    <mergeCell ref="QYC25:QYF25"/>
    <mergeCell ref="QYG25:QYJ25"/>
    <mergeCell ref="QYK25:QYN25"/>
    <mergeCell ref="QXA25:QXD25"/>
    <mergeCell ref="QXE25:QXH25"/>
    <mergeCell ref="QXI25:QXL25"/>
    <mergeCell ref="QXM25:QXP25"/>
    <mergeCell ref="QXQ25:QXT25"/>
    <mergeCell ref="QWG25:QWJ25"/>
    <mergeCell ref="QWK25:QWN25"/>
    <mergeCell ref="QWO25:QWR25"/>
    <mergeCell ref="QWS25:QWV25"/>
    <mergeCell ref="QWW25:QWZ25"/>
    <mergeCell ref="QVM25:QVP25"/>
    <mergeCell ref="QVQ25:QVT25"/>
    <mergeCell ref="QVU25:QVX25"/>
    <mergeCell ref="QVY25:QWB25"/>
    <mergeCell ref="QWC25:QWF25"/>
    <mergeCell ref="QUS25:QUV25"/>
    <mergeCell ref="QUW25:QUZ25"/>
    <mergeCell ref="QVA25:QVD25"/>
    <mergeCell ref="QVE25:QVH25"/>
    <mergeCell ref="QVI25:QVL25"/>
    <mergeCell ref="QTY25:QUB25"/>
    <mergeCell ref="QUC25:QUF25"/>
    <mergeCell ref="QUG25:QUJ25"/>
    <mergeCell ref="QUK25:QUN25"/>
    <mergeCell ref="QUO25:QUR25"/>
    <mergeCell ref="QTE25:QTH25"/>
    <mergeCell ref="QTI25:QTL25"/>
    <mergeCell ref="QTM25:QTP25"/>
    <mergeCell ref="QTQ25:QTT25"/>
    <mergeCell ref="QTU25:QTX25"/>
    <mergeCell ref="QSK25:QSN25"/>
    <mergeCell ref="QSO25:QSR25"/>
    <mergeCell ref="QSS25:QSV25"/>
    <mergeCell ref="QSW25:QSZ25"/>
    <mergeCell ref="QTA25:QTD25"/>
    <mergeCell ref="QRQ25:QRT25"/>
    <mergeCell ref="QRU25:QRX25"/>
    <mergeCell ref="QRY25:QSB25"/>
    <mergeCell ref="QSC25:QSF25"/>
    <mergeCell ref="QSG25:QSJ25"/>
    <mergeCell ref="QQW25:QQZ25"/>
    <mergeCell ref="QRA25:QRD25"/>
    <mergeCell ref="QRE25:QRH25"/>
    <mergeCell ref="QRI25:QRL25"/>
    <mergeCell ref="QRM25:QRP25"/>
    <mergeCell ref="QQC25:QQF25"/>
    <mergeCell ref="QQG25:QQJ25"/>
    <mergeCell ref="QQK25:QQN25"/>
    <mergeCell ref="QQO25:QQR25"/>
    <mergeCell ref="QQS25:QQV25"/>
    <mergeCell ref="QPI25:QPL25"/>
    <mergeCell ref="QPM25:QPP25"/>
    <mergeCell ref="QPQ25:QPT25"/>
    <mergeCell ref="QPU25:QPX25"/>
    <mergeCell ref="QPY25:QQB25"/>
    <mergeCell ref="QOO25:QOR25"/>
    <mergeCell ref="QOS25:QOV25"/>
    <mergeCell ref="QOW25:QOZ25"/>
    <mergeCell ref="QPA25:QPD25"/>
    <mergeCell ref="QPE25:QPH25"/>
    <mergeCell ref="QNU25:QNX25"/>
    <mergeCell ref="QNY25:QOB25"/>
    <mergeCell ref="QOC25:QOF25"/>
    <mergeCell ref="QOG25:QOJ25"/>
    <mergeCell ref="QOK25:QON25"/>
    <mergeCell ref="QNA25:QND25"/>
    <mergeCell ref="QNE25:QNH25"/>
    <mergeCell ref="QNI25:QNL25"/>
    <mergeCell ref="QNM25:QNP25"/>
    <mergeCell ref="QNQ25:QNT25"/>
    <mergeCell ref="QMG25:QMJ25"/>
    <mergeCell ref="QMK25:QMN25"/>
    <mergeCell ref="QMO25:QMR25"/>
    <mergeCell ref="QMS25:QMV25"/>
    <mergeCell ref="QMW25:QMZ25"/>
    <mergeCell ref="QLM25:QLP25"/>
    <mergeCell ref="QLQ25:QLT25"/>
    <mergeCell ref="QLU25:QLX25"/>
    <mergeCell ref="QLY25:QMB25"/>
    <mergeCell ref="QMC25:QMF25"/>
    <mergeCell ref="QKS25:QKV25"/>
    <mergeCell ref="QKW25:QKZ25"/>
    <mergeCell ref="QLA25:QLD25"/>
    <mergeCell ref="QLE25:QLH25"/>
    <mergeCell ref="QLI25:QLL25"/>
    <mergeCell ref="QJY25:QKB25"/>
    <mergeCell ref="QKC25:QKF25"/>
    <mergeCell ref="QKG25:QKJ25"/>
    <mergeCell ref="QKK25:QKN25"/>
    <mergeCell ref="QKO25:QKR25"/>
    <mergeCell ref="QJE25:QJH25"/>
    <mergeCell ref="QJI25:QJL25"/>
    <mergeCell ref="QJM25:QJP25"/>
    <mergeCell ref="QJQ25:QJT25"/>
    <mergeCell ref="QJU25:QJX25"/>
    <mergeCell ref="QIK25:QIN25"/>
    <mergeCell ref="QIO25:QIR25"/>
    <mergeCell ref="QIS25:QIV25"/>
    <mergeCell ref="QIW25:QIZ25"/>
    <mergeCell ref="QJA25:QJD25"/>
    <mergeCell ref="QHQ25:QHT25"/>
    <mergeCell ref="QHU25:QHX25"/>
    <mergeCell ref="QHY25:QIB25"/>
    <mergeCell ref="QIC25:QIF25"/>
    <mergeCell ref="QIG25:QIJ25"/>
    <mergeCell ref="QGW25:QGZ25"/>
    <mergeCell ref="QHA25:QHD25"/>
    <mergeCell ref="QHE25:QHH25"/>
    <mergeCell ref="QHI25:QHL25"/>
    <mergeCell ref="QHM25:QHP25"/>
    <mergeCell ref="QGC25:QGF25"/>
    <mergeCell ref="QGG25:QGJ25"/>
    <mergeCell ref="QGK25:QGN25"/>
    <mergeCell ref="QGO25:QGR25"/>
    <mergeCell ref="QGS25:QGV25"/>
    <mergeCell ref="QFI25:QFL25"/>
    <mergeCell ref="QFM25:QFP25"/>
    <mergeCell ref="QFQ25:QFT25"/>
    <mergeCell ref="QFU25:QFX25"/>
    <mergeCell ref="QFY25:QGB25"/>
    <mergeCell ref="QEO25:QER25"/>
    <mergeCell ref="QES25:QEV25"/>
    <mergeCell ref="QEW25:QEZ25"/>
    <mergeCell ref="QFA25:QFD25"/>
    <mergeCell ref="QFE25:QFH25"/>
    <mergeCell ref="QDU25:QDX25"/>
    <mergeCell ref="QDY25:QEB25"/>
    <mergeCell ref="QEC25:QEF25"/>
    <mergeCell ref="QEG25:QEJ25"/>
    <mergeCell ref="QEK25:QEN25"/>
    <mergeCell ref="QDA25:QDD25"/>
    <mergeCell ref="QDE25:QDH25"/>
    <mergeCell ref="QDI25:QDL25"/>
    <mergeCell ref="QDM25:QDP25"/>
    <mergeCell ref="QDQ25:QDT25"/>
    <mergeCell ref="QCG25:QCJ25"/>
    <mergeCell ref="QCK25:QCN25"/>
    <mergeCell ref="QCO25:QCR25"/>
    <mergeCell ref="QCS25:QCV25"/>
    <mergeCell ref="QCW25:QCZ25"/>
    <mergeCell ref="QBM25:QBP25"/>
    <mergeCell ref="QBQ25:QBT25"/>
    <mergeCell ref="QBU25:QBX25"/>
    <mergeCell ref="QBY25:QCB25"/>
    <mergeCell ref="QCC25:QCF25"/>
    <mergeCell ref="QAS25:QAV25"/>
    <mergeCell ref="QAW25:QAZ25"/>
    <mergeCell ref="QBA25:QBD25"/>
    <mergeCell ref="QBE25:QBH25"/>
    <mergeCell ref="QBI25:QBL25"/>
    <mergeCell ref="PZY25:QAB25"/>
    <mergeCell ref="QAC25:QAF25"/>
    <mergeCell ref="QAG25:QAJ25"/>
    <mergeCell ref="QAK25:QAN25"/>
    <mergeCell ref="QAO25:QAR25"/>
    <mergeCell ref="PZE25:PZH25"/>
    <mergeCell ref="PZI25:PZL25"/>
    <mergeCell ref="PZM25:PZP25"/>
    <mergeCell ref="PZQ25:PZT25"/>
    <mergeCell ref="PZU25:PZX25"/>
    <mergeCell ref="PYK25:PYN25"/>
    <mergeCell ref="PYO25:PYR25"/>
    <mergeCell ref="PYS25:PYV25"/>
    <mergeCell ref="PYW25:PYZ25"/>
    <mergeCell ref="PZA25:PZD25"/>
    <mergeCell ref="PXQ25:PXT25"/>
    <mergeCell ref="PXU25:PXX25"/>
    <mergeCell ref="PXY25:PYB25"/>
    <mergeCell ref="PYC25:PYF25"/>
    <mergeCell ref="PYG25:PYJ25"/>
    <mergeCell ref="PWW25:PWZ25"/>
    <mergeCell ref="PXA25:PXD25"/>
    <mergeCell ref="PXE25:PXH25"/>
    <mergeCell ref="PXI25:PXL25"/>
    <mergeCell ref="PXM25:PXP25"/>
    <mergeCell ref="PWC25:PWF25"/>
    <mergeCell ref="PWG25:PWJ25"/>
    <mergeCell ref="PWK25:PWN25"/>
    <mergeCell ref="PWO25:PWR25"/>
    <mergeCell ref="PWS25:PWV25"/>
    <mergeCell ref="PVI25:PVL25"/>
    <mergeCell ref="PVM25:PVP25"/>
    <mergeCell ref="PVQ25:PVT25"/>
    <mergeCell ref="PVU25:PVX25"/>
    <mergeCell ref="PVY25:PWB25"/>
    <mergeCell ref="PUO25:PUR25"/>
    <mergeCell ref="PUS25:PUV25"/>
    <mergeCell ref="PUW25:PUZ25"/>
    <mergeCell ref="PVA25:PVD25"/>
    <mergeCell ref="PVE25:PVH25"/>
    <mergeCell ref="PTU25:PTX25"/>
    <mergeCell ref="PTY25:PUB25"/>
    <mergeCell ref="PUC25:PUF25"/>
    <mergeCell ref="PUG25:PUJ25"/>
    <mergeCell ref="PUK25:PUN25"/>
    <mergeCell ref="PTA25:PTD25"/>
    <mergeCell ref="PTE25:PTH25"/>
    <mergeCell ref="PTI25:PTL25"/>
    <mergeCell ref="PTM25:PTP25"/>
    <mergeCell ref="PTQ25:PTT25"/>
    <mergeCell ref="PSG25:PSJ25"/>
    <mergeCell ref="PSK25:PSN25"/>
    <mergeCell ref="PSO25:PSR25"/>
    <mergeCell ref="PSS25:PSV25"/>
    <mergeCell ref="PSW25:PSZ25"/>
    <mergeCell ref="PRM25:PRP25"/>
    <mergeCell ref="PRQ25:PRT25"/>
    <mergeCell ref="PRU25:PRX25"/>
    <mergeCell ref="PRY25:PSB25"/>
    <mergeCell ref="PSC25:PSF25"/>
    <mergeCell ref="PQS25:PQV25"/>
    <mergeCell ref="PQW25:PQZ25"/>
    <mergeCell ref="PRA25:PRD25"/>
    <mergeCell ref="PRE25:PRH25"/>
    <mergeCell ref="PRI25:PRL25"/>
    <mergeCell ref="PPY25:PQB25"/>
    <mergeCell ref="PQC25:PQF25"/>
    <mergeCell ref="PQG25:PQJ25"/>
    <mergeCell ref="PQK25:PQN25"/>
    <mergeCell ref="PQO25:PQR25"/>
    <mergeCell ref="PPE25:PPH25"/>
    <mergeCell ref="PPI25:PPL25"/>
    <mergeCell ref="PPM25:PPP25"/>
    <mergeCell ref="PPQ25:PPT25"/>
    <mergeCell ref="PPU25:PPX25"/>
    <mergeCell ref="POK25:PON25"/>
    <mergeCell ref="POO25:POR25"/>
    <mergeCell ref="POS25:POV25"/>
    <mergeCell ref="POW25:POZ25"/>
    <mergeCell ref="PPA25:PPD25"/>
    <mergeCell ref="PNQ25:PNT25"/>
    <mergeCell ref="PNU25:PNX25"/>
    <mergeCell ref="PNY25:POB25"/>
    <mergeCell ref="POC25:POF25"/>
    <mergeCell ref="POG25:POJ25"/>
    <mergeCell ref="PMW25:PMZ25"/>
    <mergeCell ref="PNA25:PND25"/>
    <mergeCell ref="PNE25:PNH25"/>
    <mergeCell ref="PNI25:PNL25"/>
    <mergeCell ref="PNM25:PNP25"/>
    <mergeCell ref="PMC25:PMF25"/>
    <mergeCell ref="PMG25:PMJ25"/>
    <mergeCell ref="PMK25:PMN25"/>
    <mergeCell ref="PMO25:PMR25"/>
    <mergeCell ref="PMS25:PMV25"/>
    <mergeCell ref="PLI25:PLL25"/>
    <mergeCell ref="PLM25:PLP25"/>
    <mergeCell ref="PLQ25:PLT25"/>
    <mergeCell ref="PLU25:PLX25"/>
    <mergeCell ref="PLY25:PMB25"/>
    <mergeCell ref="PKO25:PKR25"/>
    <mergeCell ref="PKS25:PKV25"/>
    <mergeCell ref="PKW25:PKZ25"/>
    <mergeCell ref="PLA25:PLD25"/>
    <mergeCell ref="PLE25:PLH25"/>
    <mergeCell ref="PJU25:PJX25"/>
    <mergeCell ref="PJY25:PKB25"/>
    <mergeCell ref="PKC25:PKF25"/>
    <mergeCell ref="PKG25:PKJ25"/>
    <mergeCell ref="PKK25:PKN25"/>
    <mergeCell ref="PJA25:PJD25"/>
    <mergeCell ref="PJE25:PJH25"/>
    <mergeCell ref="PJI25:PJL25"/>
    <mergeCell ref="PJM25:PJP25"/>
    <mergeCell ref="PJQ25:PJT25"/>
    <mergeCell ref="PIG25:PIJ25"/>
    <mergeCell ref="PIK25:PIN25"/>
    <mergeCell ref="PIO25:PIR25"/>
    <mergeCell ref="PIS25:PIV25"/>
    <mergeCell ref="PIW25:PIZ25"/>
    <mergeCell ref="PHM25:PHP25"/>
    <mergeCell ref="PHQ25:PHT25"/>
    <mergeCell ref="PHU25:PHX25"/>
    <mergeCell ref="PHY25:PIB25"/>
    <mergeCell ref="PIC25:PIF25"/>
    <mergeCell ref="PGS25:PGV25"/>
    <mergeCell ref="PGW25:PGZ25"/>
    <mergeCell ref="PHA25:PHD25"/>
    <mergeCell ref="PHE25:PHH25"/>
    <mergeCell ref="PHI25:PHL25"/>
    <mergeCell ref="PFY25:PGB25"/>
    <mergeCell ref="PGC25:PGF25"/>
    <mergeCell ref="PGG25:PGJ25"/>
    <mergeCell ref="PGK25:PGN25"/>
    <mergeCell ref="PGO25:PGR25"/>
    <mergeCell ref="PFE25:PFH25"/>
    <mergeCell ref="PFI25:PFL25"/>
    <mergeCell ref="PFM25:PFP25"/>
    <mergeCell ref="PFQ25:PFT25"/>
    <mergeCell ref="PFU25:PFX25"/>
    <mergeCell ref="PEK25:PEN25"/>
    <mergeCell ref="PEO25:PER25"/>
    <mergeCell ref="PES25:PEV25"/>
    <mergeCell ref="PEW25:PEZ25"/>
    <mergeCell ref="PFA25:PFD25"/>
    <mergeCell ref="PDQ25:PDT25"/>
    <mergeCell ref="PDU25:PDX25"/>
    <mergeCell ref="PDY25:PEB25"/>
    <mergeCell ref="PEC25:PEF25"/>
    <mergeCell ref="PEG25:PEJ25"/>
    <mergeCell ref="PCW25:PCZ25"/>
    <mergeCell ref="PDA25:PDD25"/>
    <mergeCell ref="PDE25:PDH25"/>
    <mergeCell ref="PDI25:PDL25"/>
    <mergeCell ref="PDM25:PDP25"/>
    <mergeCell ref="PCC25:PCF25"/>
    <mergeCell ref="PCG25:PCJ25"/>
    <mergeCell ref="PCK25:PCN25"/>
    <mergeCell ref="PCO25:PCR25"/>
    <mergeCell ref="PCS25:PCV25"/>
    <mergeCell ref="PBI25:PBL25"/>
    <mergeCell ref="PBM25:PBP25"/>
    <mergeCell ref="PBQ25:PBT25"/>
    <mergeCell ref="PBU25:PBX25"/>
    <mergeCell ref="PBY25:PCB25"/>
    <mergeCell ref="PAO25:PAR25"/>
    <mergeCell ref="PAS25:PAV25"/>
    <mergeCell ref="PAW25:PAZ25"/>
    <mergeCell ref="PBA25:PBD25"/>
    <mergeCell ref="PBE25:PBH25"/>
    <mergeCell ref="OZU25:OZX25"/>
    <mergeCell ref="OZY25:PAB25"/>
    <mergeCell ref="PAC25:PAF25"/>
    <mergeCell ref="PAG25:PAJ25"/>
    <mergeCell ref="PAK25:PAN25"/>
    <mergeCell ref="OZA25:OZD25"/>
    <mergeCell ref="OZE25:OZH25"/>
    <mergeCell ref="OZI25:OZL25"/>
    <mergeCell ref="OZM25:OZP25"/>
    <mergeCell ref="OZQ25:OZT25"/>
    <mergeCell ref="OYG25:OYJ25"/>
    <mergeCell ref="OYK25:OYN25"/>
    <mergeCell ref="OYO25:OYR25"/>
    <mergeCell ref="OYS25:OYV25"/>
    <mergeCell ref="OYW25:OYZ25"/>
    <mergeCell ref="OXM25:OXP25"/>
    <mergeCell ref="OXQ25:OXT25"/>
    <mergeCell ref="OXU25:OXX25"/>
    <mergeCell ref="OXY25:OYB25"/>
    <mergeCell ref="OYC25:OYF25"/>
    <mergeCell ref="OWS25:OWV25"/>
    <mergeCell ref="OWW25:OWZ25"/>
    <mergeCell ref="OXA25:OXD25"/>
    <mergeCell ref="OXE25:OXH25"/>
    <mergeCell ref="OXI25:OXL25"/>
    <mergeCell ref="OVY25:OWB25"/>
    <mergeCell ref="OWC25:OWF25"/>
    <mergeCell ref="OWG25:OWJ25"/>
    <mergeCell ref="OWK25:OWN25"/>
    <mergeCell ref="OWO25:OWR25"/>
    <mergeCell ref="OVE25:OVH25"/>
    <mergeCell ref="OVI25:OVL25"/>
    <mergeCell ref="OVM25:OVP25"/>
    <mergeCell ref="OVQ25:OVT25"/>
    <mergeCell ref="OVU25:OVX25"/>
    <mergeCell ref="OUK25:OUN25"/>
    <mergeCell ref="OUO25:OUR25"/>
    <mergeCell ref="OUS25:OUV25"/>
    <mergeCell ref="OUW25:OUZ25"/>
    <mergeCell ref="OVA25:OVD25"/>
    <mergeCell ref="OTQ25:OTT25"/>
    <mergeCell ref="OTU25:OTX25"/>
    <mergeCell ref="OTY25:OUB25"/>
    <mergeCell ref="OUC25:OUF25"/>
    <mergeCell ref="OUG25:OUJ25"/>
    <mergeCell ref="OSW25:OSZ25"/>
    <mergeCell ref="OTA25:OTD25"/>
    <mergeCell ref="OTE25:OTH25"/>
    <mergeCell ref="OTI25:OTL25"/>
    <mergeCell ref="OTM25:OTP25"/>
    <mergeCell ref="OSC25:OSF25"/>
    <mergeCell ref="OSG25:OSJ25"/>
    <mergeCell ref="OSK25:OSN25"/>
    <mergeCell ref="OSO25:OSR25"/>
    <mergeCell ref="OSS25:OSV25"/>
    <mergeCell ref="ORI25:ORL25"/>
    <mergeCell ref="ORM25:ORP25"/>
    <mergeCell ref="ORQ25:ORT25"/>
    <mergeCell ref="ORU25:ORX25"/>
    <mergeCell ref="ORY25:OSB25"/>
    <mergeCell ref="OQO25:OQR25"/>
    <mergeCell ref="OQS25:OQV25"/>
    <mergeCell ref="OQW25:OQZ25"/>
    <mergeCell ref="ORA25:ORD25"/>
    <mergeCell ref="ORE25:ORH25"/>
    <mergeCell ref="OPU25:OPX25"/>
    <mergeCell ref="OPY25:OQB25"/>
    <mergeCell ref="OQC25:OQF25"/>
    <mergeCell ref="OQG25:OQJ25"/>
    <mergeCell ref="OQK25:OQN25"/>
    <mergeCell ref="OPA25:OPD25"/>
    <mergeCell ref="OPE25:OPH25"/>
    <mergeCell ref="OPI25:OPL25"/>
    <mergeCell ref="OPM25:OPP25"/>
    <mergeCell ref="OPQ25:OPT25"/>
    <mergeCell ref="OOG25:OOJ25"/>
    <mergeCell ref="OOK25:OON25"/>
    <mergeCell ref="OOO25:OOR25"/>
    <mergeCell ref="OOS25:OOV25"/>
    <mergeCell ref="OOW25:OOZ25"/>
    <mergeCell ref="ONM25:ONP25"/>
    <mergeCell ref="ONQ25:ONT25"/>
    <mergeCell ref="ONU25:ONX25"/>
    <mergeCell ref="ONY25:OOB25"/>
    <mergeCell ref="OOC25:OOF25"/>
    <mergeCell ref="OMS25:OMV25"/>
    <mergeCell ref="OMW25:OMZ25"/>
    <mergeCell ref="ONA25:OND25"/>
    <mergeCell ref="ONE25:ONH25"/>
    <mergeCell ref="ONI25:ONL25"/>
    <mergeCell ref="OLY25:OMB25"/>
    <mergeCell ref="OMC25:OMF25"/>
    <mergeCell ref="OMG25:OMJ25"/>
    <mergeCell ref="OMK25:OMN25"/>
    <mergeCell ref="OMO25:OMR25"/>
    <mergeCell ref="OLE25:OLH25"/>
    <mergeCell ref="OLI25:OLL25"/>
    <mergeCell ref="OLM25:OLP25"/>
    <mergeCell ref="OLQ25:OLT25"/>
    <mergeCell ref="OLU25:OLX25"/>
    <mergeCell ref="OKK25:OKN25"/>
    <mergeCell ref="OKO25:OKR25"/>
    <mergeCell ref="OKS25:OKV25"/>
    <mergeCell ref="OKW25:OKZ25"/>
    <mergeCell ref="OLA25:OLD25"/>
    <mergeCell ref="OJQ25:OJT25"/>
    <mergeCell ref="OJU25:OJX25"/>
    <mergeCell ref="OJY25:OKB25"/>
    <mergeCell ref="OKC25:OKF25"/>
    <mergeCell ref="OKG25:OKJ25"/>
    <mergeCell ref="OIW25:OIZ25"/>
    <mergeCell ref="OJA25:OJD25"/>
    <mergeCell ref="OJE25:OJH25"/>
    <mergeCell ref="OJI25:OJL25"/>
    <mergeCell ref="OJM25:OJP25"/>
    <mergeCell ref="OIC25:OIF25"/>
    <mergeCell ref="OIG25:OIJ25"/>
    <mergeCell ref="OIK25:OIN25"/>
    <mergeCell ref="OIO25:OIR25"/>
    <mergeCell ref="OIS25:OIV25"/>
    <mergeCell ref="OHI25:OHL25"/>
    <mergeCell ref="OHM25:OHP25"/>
    <mergeCell ref="OHQ25:OHT25"/>
    <mergeCell ref="OHU25:OHX25"/>
    <mergeCell ref="OHY25:OIB25"/>
    <mergeCell ref="OGO25:OGR25"/>
    <mergeCell ref="OGS25:OGV25"/>
    <mergeCell ref="OGW25:OGZ25"/>
    <mergeCell ref="OHA25:OHD25"/>
    <mergeCell ref="OHE25:OHH25"/>
    <mergeCell ref="OFU25:OFX25"/>
    <mergeCell ref="OFY25:OGB25"/>
    <mergeCell ref="OGC25:OGF25"/>
    <mergeCell ref="OGG25:OGJ25"/>
    <mergeCell ref="OGK25:OGN25"/>
    <mergeCell ref="OFA25:OFD25"/>
    <mergeCell ref="OFE25:OFH25"/>
    <mergeCell ref="OFI25:OFL25"/>
    <mergeCell ref="OFM25:OFP25"/>
    <mergeCell ref="OFQ25:OFT25"/>
    <mergeCell ref="OEG25:OEJ25"/>
    <mergeCell ref="OEK25:OEN25"/>
    <mergeCell ref="OEO25:OER25"/>
    <mergeCell ref="OES25:OEV25"/>
    <mergeCell ref="OEW25:OEZ25"/>
    <mergeCell ref="ODM25:ODP25"/>
    <mergeCell ref="ODQ25:ODT25"/>
    <mergeCell ref="ODU25:ODX25"/>
    <mergeCell ref="ODY25:OEB25"/>
    <mergeCell ref="OEC25:OEF25"/>
    <mergeCell ref="OCS25:OCV25"/>
    <mergeCell ref="OCW25:OCZ25"/>
    <mergeCell ref="ODA25:ODD25"/>
    <mergeCell ref="ODE25:ODH25"/>
    <mergeCell ref="ODI25:ODL25"/>
    <mergeCell ref="OBY25:OCB25"/>
    <mergeCell ref="OCC25:OCF25"/>
    <mergeCell ref="OCG25:OCJ25"/>
    <mergeCell ref="OCK25:OCN25"/>
    <mergeCell ref="OCO25:OCR25"/>
    <mergeCell ref="OBE25:OBH25"/>
    <mergeCell ref="OBI25:OBL25"/>
    <mergeCell ref="OBM25:OBP25"/>
    <mergeCell ref="OBQ25:OBT25"/>
    <mergeCell ref="OBU25:OBX25"/>
    <mergeCell ref="OAK25:OAN25"/>
    <mergeCell ref="OAO25:OAR25"/>
    <mergeCell ref="OAS25:OAV25"/>
    <mergeCell ref="OAW25:OAZ25"/>
    <mergeCell ref="OBA25:OBD25"/>
    <mergeCell ref="NZQ25:NZT25"/>
    <mergeCell ref="NZU25:NZX25"/>
    <mergeCell ref="NZY25:OAB25"/>
    <mergeCell ref="OAC25:OAF25"/>
    <mergeCell ref="OAG25:OAJ25"/>
    <mergeCell ref="NYW25:NYZ25"/>
    <mergeCell ref="NZA25:NZD25"/>
    <mergeCell ref="NZE25:NZH25"/>
    <mergeCell ref="NZI25:NZL25"/>
    <mergeCell ref="NZM25:NZP25"/>
    <mergeCell ref="NYC25:NYF25"/>
    <mergeCell ref="NYG25:NYJ25"/>
    <mergeCell ref="NYK25:NYN25"/>
    <mergeCell ref="NYO25:NYR25"/>
    <mergeCell ref="NYS25:NYV25"/>
    <mergeCell ref="NXI25:NXL25"/>
    <mergeCell ref="NXM25:NXP25"/>
    <mergeCell ref="NXQ25:NXT25"/>
    <mergeCell ref="NXU25:NXX25"/>
    <mergeCell ref="NXY25:NYB25"/>
    <mergeCell ref="NWO25:NWR25"/>
    <mergeCell ref="NWS25:NWV25"/>
    <mergeCell ref="NWW25:NWZ25"/>
    <mergeCell ref="NXA25:NXD25"/>
    <mergeCell ref="NXE25:NXH25"/>
    <mergeCell ref="NVU25:NVX25"/>
    <mergeCell ref="NVY25:NWB25"/>
    <mergeCell ref="NWC25:NWF25"/>
    <mergeCell ref="NWG25:NWJ25"/>
    <mergeCell ref="NWK25:NWN25"/>
    <mergeCell ref="NVA25:NVD25"/>
    <mergeCell ref="NVE25:NVH25"/>
    <mergeCell ref="NVI25:NVL25"/>
    <mergeCell ref="NVM25:NVP25"/>
    <mergeCell ref="NVQ25:NVT25"/>
    <mergeCell ref="NUG25:NUJ25"/>
    <mergeCell ref="NUK25:NUN25"/>
    <mergeCell ref="NUO25:NUR25"/>
    <mergeCell ref="NUS25:NUV25"/>
    <mergeCell ref="NUW25:NUZ25"/>
    <mergeCell ref="NTM25:NTP25"/>
    <mergeCell ref="NTQ25:NTT25"/>
    <mergeCell ref="NTU25:NTX25"/>
    <mergeCell ref="NTY25:NUB25"/>
    <mergeCell ref="NUC25:NUF25"/>
    <mergeCell ref="NSS25:NSV25"/>
    <mergeCell ref="NSW25:NSZ25"/>
    <mergeCell ref="NTA25:NTD25"/>
    <mergeCell ref="NTE25:NTH25"/>
    <mergeCell ref="NTI25:NTL25"/>
    <mergeCell ref="NRY25:NSB25"/>
    <mergeCell ref="NSC25:NSF25"/>
    <mergeCell ref="NSG25:NSJ25"/>
    <mergeCell ref="NSK25:NSN25"/>
    <mergeCell ref="NSO25:NSR25"/>
    <mergeCell ref="NRE25:NRH25"/>
    <mergeCell ref="NRI25:NRL25"/>
    <mergeCell ref="NRM25:NRP25"/>
    <mergeCell ref="NRQ25:NRT25"/>
    <mergeCell ref="NRU25:NRX25"/>
    <mergeCell ref="NQK25:NQN25"/>
    <mergeCell ref="NQO25:NQR25"/>
    <mergeCell ref="NQS25:NQV25"/>
    <mergeCell ref="NQW25:NQZ25"/>
    <mergeCell ref="NRA25:NRD25"/>
    <mergeCell ref="NPQ25:NPT25"/>
    <mergeCell ref="NPU25:NPX25"/>
    <mergeCell ref="NPY25:NQB25"/>
    <mergeCell ref="NQC25:NQF25"/>
    <mergeCell ref="NQG25:NQJ25"/>
    <mergeCell ref="NOW25:NOZ25"/>
    <mergeCell ref="NPA25:NPD25"/>
    <mergeCell ref="NPE25:NPH25"/>
    <mergeCell ref="NPI25:NPL25"/>
    <mergeCell ref="NPM25:NPP25"/>
    <mergeCell ref="NOC25:NOF25"/>
    <mergeCell ref="NOG25:NOJ25"/>
    <mergeCell ref="NOK25:NON25"/>
    <mergeCell ref="NOO25:NOR25"/>
    <mergeCell ref="NOS25:NOV25"/>
    <mergeCell ref="NNI25:NNL25"/>
    <mergeCell ref="NNM25:NNP25"/>
    <mergeCell ref="NNQ25:NNT25"/>
    <mergeCell ref="NNU25:NNX25"/>
    <mergeCell ref="NNY25:NOB25"/>
    <mergeCell ref="NMO25:NMR25"/>
    <mergeCell ref="NMS25:NMV25"/>
    <mergeCell ref="NMW25:NMZ25"/>
    <mergeCell ref="NNA25:NND25"/>
    <mergeCell ref="NNE25:NNH25"/>
    <mergeCell ref="NLU25:NLX25"/>
    <mergeCell ref="NLY25:NMB25"/>
    <mergeCell ref="NMC25:NMF25"/>
    <mergeCell ref="NMG25:NMJ25"/>
    <mergeCell ref="NMK25:NMN25"/>
    <mergeCell ref="NLA25:NLD25"/>
    <mergeCell ref="NLE25:NLH25"/>
    <mergeCell ref="NLI25:NLL25"/>
    <mergeCell ref="NLM25:NLP25"/>
    <mergeCell ref="NLQ25:NLT25"/>
    <mergeCell ref="NKG25:NKJ25"/>
    <mergeCell ref="NKK25:NKN25"/>
    <mergeCell ref="NKO25:NKR25"/>
    <mergeCell ref="NKS25:NKV25"/>
    <mergeCell ref="NKW25:NKZ25"/>
    <mergeCell ref="NJM25:NJP25"/>
    <mergeCell ref="NJQ25:NJT25"/>
    <mergeCell ref="NJU25:NJX25"/>
    <mergeCell ref="NJY25:NKB25"/>
    <mergeCell ref="NKC25:NKF25"/>
    <mergeCell ref="NIS25:NIV25"/>
    <mergeCell ref="NIW25:NIZ25"/>
    <mergeCell ref="NJA25:NJD25"/>
    <mergeCell ref="NJE25:NJH25"/>
    <mergeCell ref="NJI25:NJL25"/>
    <mergeCell ref="NHY25:NIB25"/>
    <mergeCell ref="NIC25:NIF25"/>
    <mergeCell ref="NIG25:NIJ25"/>
    <mergeCell ref="NIK25:NIN25"/>
    <mergeCell ref="NIO25:NIR25"/>
    <mergeCell ref="NHE25:NHH25"/>
    <mergeCell ref="NHI25:NHL25"/>
    <mergeCell ref="NHM25:NHP25"/>
    <mergeCell ref="NHQ25:NHT25"/>
    <mergeCell ref="NHU25:NHX25"/>
    <mergeCell ref="NGK25:NGN25"/>
    <mergeCell ref="NGO25:NGR25"/>
    <mergeCell ref="NGS25:NGV25"/>
    <mergeCell ref="NGW25:NGZ25"/>
    <mergeCell ref="NHA25:NHD25"/>
    <mergeCell ref="NFQ25:NFT25"/>
    <mergeCell ref="NFU25:NFX25"/>
    <mergeCell ref="NFY25:NGB25"/>
    <mergeCell ref="NGC25:NGF25"/>
    <mergeCell ref="NGG25:NGJ25"/>
    <mergeCell ref="NEW25:NEZ25"/>
    <mergeCell ref="NFA25:NFD25"/>
    <mergeCell ref="NFE25:NFH25"/>
    <mergeCell ref="NFI25:NFL25"/>
    <mergeCell ref="NFM25:NFP25"/>
    <mergeCell ref="NEC25:NEF25"/>
    <mergeCell ref="NEG25:NEJ25"/>
    <mergeCell ref="NEK25:NEN25"/>
    <mergeCell ref="NEO25:NER25"/>
    <mergeCell ref="NES25:NEV25"/>
    <mergeCell ref="NDI25:NDL25"/>
    <mergeCell ref="NDM25:NDP25"/>
    <mergeCell ref="NDQ25:NDT25"/>
    <mergeCell ref="NDU25:NDX25"/>
    <mergeCell ref="NDY25:NEB25"/>
    <mergeCell ref="NCO25:NCR25"/>
    <mergeCell ref="NCS25:NCV25"/>
    <mergeCell ref="NCW25:NCZ25"/>
    <mergeCell ref="NDA25:NDD25"/>
    <mergeCell ref="NDE25:NDH25"/>
    <mergeCell ref="NBU25:NBX25"/>
    <mergeCell ref="NBY25:NCB25"/>
    <mergeCell ref="NCC25:NCF25"/>
    <mergeCell ref="NCG25:NCJ25"/>
    <mergeCell ref="NCK25:NCN25"/>
    <mergeCell ref="NBA25:NBD25"/>
    <mergeCell ref="NBE25:NBH25"/>
    <mergeCell ref="NBI25:NBL25"/>
    <mergeCell ref="NBM25:NBP25"/>
    <mergeCell ref="NBQ25:NBT25"/>
    <mergeCell ref="NAG25:NAJ25"/>
    <mergeCell ref="NAK25:NAN25"/>
    <mergeCell ref="NAO25:NAR25"/>
    <mergeCell ref="NAS25:NAV25"/>
    <mergeCell ref="NAW25:NAZ25"/>
    <mergeCell ref="MZM25:MZP25"/>
    <mergeCell ref="MZQ25:MZT25"/>
    <mergeCell ref="MZU25:MZX25"/>
    <mergeCell ref="MZY25:NAB25"/>
    <mergeCell ref="NAC25:NAF25"/>
    <mergeCell ref="MYS25:MYV25"/>
    <mergeCell ref="MYW25:MYZ25"/>
    <mergeCell ref="MZA25:MZD25"/>
    <mergeCell ref="MZE25:MZH25"/>
    <mergeCell ref="MZI25:MZL25"/>
    <mergeCell ref="MXY25:MYB25"/>
    <mergeCell ref="MYC25:MYF25"/>
    <mergeCell ref="MYG25:MYJ25"/>
    <mergeCell ref="MYK25:MYN25"/>
    <mergeCell ref="MYO25:MYR25"/>
    <mergeCell ref="MXE25:MXH25"/>
    <mergeCell ref="MXI25:MXL25"/>
    <mergeCell ref="MXM25:MXP25"/>
    <mergeCell ref="MXQ25:MXT25"/>
    <mergeCell ref="MXU25:MXX25"/>
    <mergeCell ref="MWK25:MWN25"/>
    <mergeCell ref="MWO25:MWR25"/>
    <mergeCell ref="MWS25:MWV25"/>
    <mergeCell ref="MWW25:MWZ25"/>
    <mergeCell ref="MXA25:MXD25"/>
    <mergeCell ref="MVQ25:MVT25"/>
    <mergeCell ref="MVU25:MVX25"/>
    <mergeCell ref="MVY25:MWB25"/>
    <mergeCell ref="MWC25:MWF25"/>
    <mergeCell ref="MWG25:MWJ25"/>
    <mergeCell ref="MUW25:MUZ25"/>
    <mergeCell ref="MVA25:MVD25"/>
    <mergeCell ref="MVE25:MVH25"/>
    <mergeCell ref="MVI25:MVL25"/>
    <mergeCell ref="MVM25:MVP25"/>
    <mergeCell ref="MUC25:MUF25"/>
    <mergeCell ref="MUG25:MUJ25"/>
    <mergeCell ref="MUK25:MUN25"/>
    <mergeCell ref="MUO25:MUR25"/>
    <mergeCell ref="MUS25:MUV25"/>
    <mergeCell ref="MTI25:MTL25"/>
    <mergeCell ref="MTM25:MTP25"/>
    <mergeCell ref="MTQ25:MTT25"/>
    <mergeCell ref="MTU25:MTX25"/>
    <mergeCell ref="MTY25:MUB25"/>
    <mergeCell ref="MSO25:MSR25"/>
    <mergeCell ref="MSS25:MSV25"/>
    <mergeCell ref="MSW25:MSZ25"/>
    <mergeCell ref="MTA25:MTD25"/>
    <mergeCell ref="MTE25:MTH25"/>
    <mergeCell ref="MRU25:MRX25"/>
    <mergeCell ref="MRY25:MSB25"/>
    <mergeCell ref="MSC25:MSF25"/>
    <mergeCell ref="MSG25:MSJ25"/>
    <mergeCell ref="MSK25:MSN25"/>
    <mergeCell ref="MRA25:MRD25"/>
    <mergeCell ref="MRE25:MRH25"/>
    <mergeCell ref="MRI25:MRL25"/>
    <mergeCell ref="MRM25:MRP25"/>
    <mergeCell ref="MRQ25:MRT25"/>
    <mergeCell ref="MQG25:MQJ25"/>
    <mergeCell ref="MQK25:MQN25"/>
    <mergeCell ref="MQO25:MQR25"/>
    <mergeCell ref="MQS25:MQV25"/>
    <mergeCell ref="MQW25:MQZ25"/>
    <mergeCell ref="MPM25:MPP25"/>
    <mergeCell ref="MPQ25:MPT25"/>
    <mergeCell ref="MPU25:MPX25"/>
    <mergeCell ref="MPY25:MQB25"/>
    <mergeCell ref="MQC25:MQF25"/>
    <mergeCell ref="MOS25:MOV25"/>
    <mergeCell ref="MOW25:MOZ25"/>
    <mergeCell ref="MPA25:MPD25"/>
    <mergeCell ref="MPE25:MPH25"/>
    <mergeCell ref="MPI25:MPL25"/>
    <mergeCell ref="MNY25:MOB25"/>
    <mergeCell ref="MOC25:MOF25"/>
    <mergeCell ref="MOG25:MOJ25"/>
    <mergeCell ref="MOK25:MON25"/>
    <mergeCell ref="MOO25:MOR25"/>
    <mergeCell ref="MNE25:MNH25"/>
    <mergeCell ref="MNI25:MNL25"/>
    <mergeCell ref="MNM25:MNP25"/>
    <mergeCell ref="MNQ25:MNT25"/>
    <mergeCell ref="MNU25:MNX25"/>
    <mergeCell ref="MMK25:MMN25"/>
    <mergeCell ref="MMO25:MMR25"/>
    <mergeCell ref="MMS25:MMV25"/>
    <mergeCell ref="MMW25:MMZ25"/>
    <mergeCell ref="MNA25:MND25"/>
    <mergeCell ref="MLQ25:MLT25"/>
    <mergeCell ref="MLU25:MLX25"/>
    <mergeCell ref="MLY25:MMB25"/>
    <mergeCell ref="MMC25:MMF25"/>
    <mergeCell ref="MMG25:MMJ25"/>
    <mergeCell ref="MKW25:MKZ25"/>
    <mergeCell ref="MLA25:MLD25"/>
    <mergeCell ref="MLE25:MLH25"/>
    <mergeCell ref="MLI25:MLL25"/>
    <mergeCell ref="MLM25:MLP25"/>
    <mergeCell ref="MKC25:MKF25"/>
    <mergeCell ref="MKG25:MKJ25"/>
    <mergeCell ref="MKK25:MKN25"/>
    <mergeCell ref="MKO25:MKR25"/>
    <mergeCell ref="MKS25:MKV25"/>
    <mergeCell ref="MJI25:MJL25"/>
    <mergeCell ref="MJM25:MJP25"/>
    <mergeCell ref="MJQ25:MJT25"/>
    <mergeCell ref="MJU25:MJX25"/>
    <mergeCell ref="MJY25:MKB25"/>
    <mergeCell ref="MIO25:MIR25"/>
    <mergeCell ref="MIS25:MIV25"/>
    <mergeCell ref="MIW25:MIZ25"/>
    <mergeCell ref="MJA25:MJD25"/>
    <mergeCell ref="MJE25:MJH25"/>
    <mergeCell ref="MHU25:MHX25"/>
    <mergeCell ref="MHY25:MIB25"/>
    <mergeCell ref="MIC25:MIF25"/>
    <mergeCell ref="MIG25:MIJ25"/>
    <mergeCell ref="MIK25:MIN25"/>
    <mergeCell ref="MHA25:MHD25"/>
    <mergeCell ref="MHE25:MHH25"/>
    <mergeCell ref="MHI25:MHL25"/>
    <mergeCell ref="MHM25:MHP25"/>
    <mergeCell ref="MHQ25:MHT25"/>
    <mergeCell ref="MGG25:MGJ25"/>
    <mergeCell ref="MGK25:MGN25"/>
    <mergeCell ref="MGO25:MGR25"/>
    <mergeCell ref="MGS25:MGV25"/>
    <mergeCell ref="MGW25:MGZ25"/>
    <mergeCell ref="MFM25:MFP25"/>
    <mergeCell ref="MFQ25:MFT25"/>
    <mergeCell ref="MFU25:MFX25"/>
    <mergeCell ref="MFY25:MGB25"/>
    <mergeCell ref="MGC25:MGF25"/>
    <mergeCell ref="MES25:MEV25"/>
    <mergeCell ref="MEW25:MEZ25"/>
    <mergeCell ref="MFA25:MFD25"/>
    <mergeCell ref="MFE25:MFH25"/>
    <mergeCell ref="MFI25:MFL25"/>
    <mergeCell ref="MDY25:MEB25"/>
    <mergeCell ref="MEC25:MEF25"/>
    <mergeCell ref="MEG25:MEJ25"/>
    <mergeCell ref="MEK25:MEN25"/>
    <mergeCell ref="MEO25:MER25"/>
    <mergeCell ref="MDE25:MDH25"/>
    <mergeCell ref="MDI25:MDL25"/>
    <mergeCell ref="MDM25:MDP25"/>
    <mergeCell ref="MDQ25:MDT25"/>
    <mergeCell ref="MDU25:MDX25"/>
    <mergeCell ref="MCK25:MCN25"/>
    <mergeCell ref="MCO25:MCR25"/>
    <mergeCell ref="MCS25:MCV25"/>
    <mergeCell ref="MCW25:MCZ25"/>
    <mergeCell ref="MDA25:MDD25"/>
    <mergeCell ref="MBQ25:MBT25"/>
    <mergeCell ref="MBU25:MBX25"/>
    <mergeCell ref="MBY25:MCB25"/>
    <mergeCell ref="MCC25:MCF25"/>
    <mergeCell ref="MCG25:MCJ25"/>
    <mergeCell ref="MAW25:MAZ25"/>
    <mergeCell ref="MBA25:MBD25"/>
    <mergeCell ref="MBE25:MBH25"/>
    <mergeCell ref="MBI25:MBL25"/>
    <mergeCell ref="MBM25:MBP25"/>
    <mergeCell ref="MAC25:MAF25"/>
    <mergeCell ref="MAG25:MAJ25"/>
    <mergeCell ref="MAK25:MAN25"/>
    <mergeCell ref="MAO25:MAR25"/>
    <mergeCell ref="MAS25:MAV25"/>
    <mergeCell ref="LZI25:LZL25"/>
    <mergeCell ref="LZM25:LZP25"/>
    <mergeCell ref="LZQ25:LZT25"/>
    <mergeCell ref="LZU25:LZX25"/>
    <mergeCell ref="LZY25:MAB25"/>
    <mergeCell ref="LYO25:LYR25"/>
    <mergeCell ref="LYS25:LYV25"/>
    <mergeCell ref="LYW25:LYZ25"/>
    <mergeCell ref="LZA25:LZD25"/>
    <mergeCell ref="LZE25:LZH25"/>
    <mergeCell ref="LXU25:LXX25"/>
    <mergeCell ref="LXY25:LYB25"/>
    <mergeCell ref="LYC25:LYF25"/>
    <mergeCell ref="LYG25:LYJ25"/>
    <mergeCell ref="LYK25:LYN25"/>
    <mergeCell ref="LXA25:LXD25"/>
    <mergeCell ref="LXE25:LXH25"/>
    <mergeCell ref="LXI25:LXL25"/>
    <mergeCell ref="LXM25:LXP25"/>
    <mergeCell ref="LXQ25:LXT25"/>
    <mergeCell ref="LWG25:LWJ25"/>
    <mergeCell ref="LWK25:LWN25"/>
    <mergeCell ref="LWO25:LWR25"/>
    <mergeCell ref="LWS25:LWV25"/>
    <mergeCell ref="LWW25:LWZ25"/>
    <mergeCell ref="LVM25:LVP25"/>
    <mergeCell ref="LVQ25:LVT25"/>
    <mergeCell ref="LVU25:LVX25"/>
    <mergeCell ref="LVY25:LWB25"/>
    <mergeCell ref="LWC25:LWF25"/>
    <mergeCell ref="LUS25:LUV25"/>
    <mergeCell ref="LUW25:LUZ25"/>
    <mergeCell ref="LVA25:LVD25"/>
    <mergeCell ref="LVE25:LVH25"/>
    <mergeCell ref="LVI25:LVL25"/>
    <mergeCell ref="LTY25:LUB25"/>
    <mergeCell ref="LUC25:LUF25"/>
    <mergeCell ref="LUG25:LUJ25"/>
    <mergeCell ref="LUK25:LUN25"/>
    <mergeCell ref="LUO25:LUR25"/>
    <mergeCell ref="LTE25:LTH25"/>
    <mergeCell ref="LTI25:LTL25"/>
    <mergeCell ref="LTM25:LTP25"/>
    <mergeCell ref="LTQ25:LTT25"/>
    <mergeCell ref="LTU25:LTX25"/>
    <mergeCell ref="LSK25:LSN25"/>
    <mergeCell ref="LSO25:LSR25"/>
    <mergeCell ref="LSS25:LSV25"/>
    <mergeCell ref="LSW25:LSZ25"/>
    <mergeCell ref="LTA25:LTD25"/>
    <mergeCell ref="LRQ25:LRT25"/>
    <mergeCell ref="LRU25:LRX25"/>
    <mergeCell ref="LRY25:LSB25"/>
    <mergeCell ref="LSC25:LSF25"/>
    <mergeCell ref="LSG25:LSJ25"/>
    <mergeCell ref="LQW25:LQZ25"/>
    <mergeCell ref="LRA25:LRD25"/>
    <mergeCell ref="LRE25:LRH25"/>
    <mergeCell ref="LRI25:LRL25"/>
    <mergeCell ref="LRM25:LRP25"/>
    <mergeCell ref="LQC25:LQF25"/>
    <mergeCell ref="LQG25:LQJ25"/>
    <mergeCell ref="LQK25:LQN25"/>
    <mergeCell ref="LQO25:LQR25"/>
    <mergeCell ref="LQS25:LQV25"/>
    <mergeCell ref="LPI25:LPL25"/>
    <mergeCell ref="LPM25:LPP25"/>
    <mergeCell ref="LPQ25:LPT25"/>
    <mergeCell ref="LPU25:LPX25"/>
    <mergeCell ref="LPY25:LQB25"/>
    <mergeCell ref="LOO25:LOR25"/>
    <mergeCell ref="LOS25:LOV25"/>
    <mergeCell ref="LOW25:LOZ25"/>
    <mergeCell ref="LPA25:LPD25"/>
    <mergeCell ref="LPE25:LPH25"/>
    <mergeCell ref="LNU25:LNX25"/>
    <mergeCell ref="LNY25:LOB25"/>
    <mergeCell ref="LOC25:LOF25"/>
    <mergeCell ref="LOG25:LOJ25"/>
    <mergeCell ref="LOK25:LON25"/>
    <mergeCell ref="LNA25:LND25"/>
    <mergeCell ref="LNE25:LNH25"/>
    <mergeCell ref="LNI25:LNL25"/>
    <mergeCell ref="LNM25:LNP25"/>
    <mergeCell ref="LNQ25:LNT25"/>
    <mergeCell ref="LMG25:LMJ25"/>
    <mergeCell ref="LMK25:LMN25"/>
    <mergeCell ref="LMO25:LMR25"/>
    <mergeCell ref="LMS25:LMV25"/>
    <mergeCell ref="LMW25:LMZ25"/>
    <mergeCell ref="LLM25:LLP25"/>
    <mergeCell ref="LLQ25:LLT25"/>
    <mergeCell ref="LLU25:LLX25"/>
    <mergeCell ref="LLY25:LMB25"/>
    <mergeCell ref="LMC25:LMF25"/>
    <mergeCell ref="LKS25:LKV25"/>
    <mergeCell ref="LKW25:LKZ25"/>
    <mergeCell ref="LLA25:LLD25"/>
    <mergeCell ref="LLE25:LLH25"/>
    <mergeCell ref="LLI25:LLL25"/>
    <mergeCell ref="LJY25:LKB25"/>
    <mergeCell ref="LKC25:LKF25"/>
    <mergeCell ref="LKG25:LKJ25"/>
    <mergeCell ref="LKK25:LKN25"/>
    <mergeCell ref="LKO25:LKR25"/>
    <mergeCell ref="LJE25:LJH25"/>
    <mergeCell ref="LJI25:LJL25"/>
    <mergeCell ref="LJM25:LJP25"/>
    <mergeCell ref="LJQ25:LJT25"/>
    <mergeCell ref="LJU25:LJX25"/>
    <mergeCell ref="LIK25:LIN25"/>
    <mergeCell ref="LIO25:LIR25"/>
    <mergeCell ref="LIS25:LIV25"/>
    <mergeCell ref="LIW25:LIZ25"/>
    <mergeCell ref="LJA25:LJD25"/>
    <mergeCell ref="LHQ25:LHT25"/>
    <mergeCell ref="LHU25:LHX25"/>
    <mergeCell ref="LHY25:LIB25"/>
    <mergeCell ref="LIC25:LIF25"/>
    <mergeCell ref="LIG25:LIJ25"/>
    <mergeCell ref="LGW25:LGZ25"/>
    <mergeCell ref="LHA25:LHD25"/>
    <mergeCell ref="LHE25:LHH25"/>
    <mergeCell ref="LHI25:LHL25"/>
    <mergeCell ref="LHM25:LHP25"/>
    <mergeCell ref="LGC25:LGF25"/>
    <mergeCell ref="LGG25:LGJ25"/>
    <mergeCell ref="LGK25:LGN25"/>
    <mergeCell ref="LGO25:LGR25"/>
    <mergeCell ref="LGS25:LGV25"/>
    <mergeCell ref="LFI25:LFL25"/>
    <mergeCell ref="LFM25:LFP25"/>
    <mergeCell ref="LFQ25:LFT25"/>
    <mergeCell ref="LFU25:LFX25"/>
    <mergeCell ref="LFY25:LGB25"/>
    <mergeCell ref="LEO25:LER25"/>
    <mergeCell ref="LES25:LEV25"/>
    <mergeCell ref="LEW25:LEZ25"/>
    <mergeCell ref="LFA25:LFD25"/>
    <mergeCell ref="LFE25:LFH25"/>
    <mergeCell ref="LDU25:LDX25"/>
    <mergeCell ref="LDY25:LEB25"/>
    <mergeCell ref="LEC25:LEF25"/>
    <mergeCell ref="LEG25:LEJ25"/>
    <mergeCell ref="LEK25:LEN25"/>
    <mergeCell ref="LDA25:LDD25"/>
    <mergeCell ref="LDE25:LDH25"/>
    <mergeCell ref="LDI25:LDL25"/>
    <mergeCell ref="LDM25:LDP25"/>
    <mergeCell ref="LDQ25:LDT25"/>
    <mergeCell ref="LCG25:LCJ25"/>
    <mergeCell ref="LCK25:LCN25"/>
    <mergeCell ref="LCO25:LCR25"/>
    <mergeCell ref="LCS25:LCV25"/>
    <mergeCell ref="LCW25:LCZ25"/>
    <mergeCell ref="LBM25:LBP25"/>
    <mergeCell ref="LBQ25:LBT25"/>
    <mergeCell ref="LBU25:LBX25"/>
    <mergeCell ref="LBY25:LCB25"/>
    <mergeCell ref="LCC25:LCF25"/>
    <mergeCell ref="LAS25:LAV25"/>
    <mergeCell ref="LAW25:LAZ25"/>
    <mergeCell ref="LBA25:LBD25"/>
    <mergeCell ref="LBE25:LBH25"/>
    <mergeCell ref="LBI25:LBL25"/>
    <mergeCell ref="KZY25:LAB25"/>
    <mergeCell ref="LAC25:LAF25"/>
    <mergeCell ref="LAG25:LAJ25"/>
    <mergeCell ref="LAK25:LAN25"/>
    <mergeCell ref="LAO25:LAR25"/>
    <mergeCell ref="KZE25:KZH25"/>
    <mergeCell ref="KZI25:KZL25"/>
    <mergeCell ref="KZM25:KZP25"/>
    <mergeCell ref="KZQ25:KZT25"/>
    <mergeCell ref="KZU25:KZX25"/>
    <mergeCell ref="KYK25:KYN25"/>
    <mergeCell ref="KYO25:KYR25"/>
    <mergeCell ref="KYS25:KYV25"/>
    <mergeCell ref="KYW25:KYZ25"/>
    <mergeCell ref="KZA25:KZD25"/>
    <mergeCell ref="KXQ25:KXT25"/>
    <mergeCell ref="KXU25:KXX25"/>
    <mergeCell ref="KXY25:KYB25"/>
    <mergeCell ref="KYC25:KYF25"/>
    <mergeCell ref="KYG25:KYJ25"/>
    <mergeCell ref="KWW25:KWZ25"/>
    <mergeCell ref="KXA25:KXD25"/>
    <mergeCell ref="KXE25:KXH25"/>
    <mergeCell ref="KXI25:KXL25"/>
    <mergeCell ref="KXM25:KXP25"/>
    <mergeCell ref="KWC25:KWF25"/>
    <mergeCell ref="KWG25:KWJ25"/>
    <mergeCell ref="KWK25:KWN25"/>
    <mergeCell ref="KWO25:KWR25"/>
    <mergeCell ref="KWS25:KWV25"/>
    <mergeCell ref="KVI25:KVL25"/>
    <mergeCell ref="KVM25:KVP25"/>
    <mergeCell ref="KVQ25:KVT25"/>
    <mergeCell ref="KVU25:KVX25"/>
    <mergeCell ref="KVY25:KWB25"/>
    <mergeCell ref="KUO25:KUR25"/>
    <mergeCell ref="KUS25:KUV25"/>
    <mergeCell ref="KUW25:KUZ25"/>
    <mergeCell ref="KVA25:KVD25"/>
    <mergeCell ref="KVE25:KVH25"/>
    <mergeCell ref="KTU25:KTX25"/>
    <mergeCell ref="KTY25:KUB25"/>
    <mergeCell ref="KUC25:KUF25"/>
    <mergeCell ref="KUG25:KUJ25"/>
    <mergeCell ref="KUK25:KUN25"/>
    <mergeCell ref="KTA25:KTD25"/>
    <mergeCell ref="KTE25:KTH25"/>
    <mergeCell ref="KTI25:KTL25"/>
    <mergeCell ref="KTM25:KTP25"/>
    <mergeCell ref="KTQ25:KTT25"/>
    <mergeCell ref="KSG25:KSJ25"/>
    <mergeCell ref="KSK25:KSN25"/>
    <mergeCell ref="KSO25:KSR25"/>
    <mergeCell ref="KSS25:KSV25"/>
    <mergeCell ref="KSW25:KSZ25"/>
    <mergeCell ref="KRM25:KRP25"/>
    <mergeCell ref="KRQ25:KRT25"/>
    <mergeCell ref="KRU25:KRX25"/>
    <mergeCell ref="KRY25:KSB25"/>
    <mergeCell ref="KSC25:KSF25"/>
    <mergeCell ref="KQS25:KQV25"/>
    <mergeCell ref="KQW25:KQZ25"/>
    <mergeCell ref="KRA25:KRD25"/>
    <mergeCell ref="KRE25:KRH25"/>
    <mergeCell ref="KRI25:KRL25"/>
    <mergeCell ref="KPY25:KQB25"/>
    <mergeCell ref="KQC25:KQF25"/>
    <mergeCell ref="KQG25:KQJ25"/>
    <mergeCell ref="KQK25:KQN25"/>
    <mergeCell ref="KQO25:KQR25"/>
    <mergeCell ref="KPE25:KPH25"/>
    <mergeCell ref="KPI25:KPL25"/>
    <mergeCell ref="KPM25:KPP25"/>
    <mergeCell ref="KPQ25:KPT25"/>
    <mergeCell ref="KPU25:KPX25"/>
    <mergeCell ref="KOK25:KON25"/>
    <mergeCell ref="KOO25:KOR25"/>
    <mergeCell ref="KOS25:KOV25"/>
    <mergeCell ref="KOW25:KOZ25"/>
    <mergeCell ref="KPA25:KPD25"/>
    <mergeCell ref="KNQ25:KNT25"/>
    <mergeCell ref="KNU25:KNX25"/>
    <mergeCell ref="KNY25:KOB25"/>
    <mergeCell ref="KOC25:KOF25"/>
    <mergeCell ref="KOG25:KOJ25"/>
    <mergeCell ref="KMW25:KMZ25"/>
    <mergeCell ref="KNA25:KND25"/>
    <mergeCell ref="KNE25:KNH25"/>
    <mergeCell ref="KNI25:KNL25"/>
    <mergeCell ref="KNM25:KNP25"/>
    <mergeCell ref="KMC25:KMF25"/>
    <mergeCell ref="KMG25:KMJ25"/>
    <mergeCell ref="KMK25:KMN25"/>
    <mergeCell ref="KMO25:KMR25"/>
    <mergeCell ref="KMS25:KMV25"/>
    <mergeCell ref="KLI25:KLL25"/>
    <mergeCell ref="KLM25:KLP25"/>
    <mergeCell ref="KLQ25:KLT25"/>
    <mergeCell ref="KLU25:KLX25"/>
    <mergeCell ref="KLY25:KMB25"/>
    <mergeCell ref="KKO25:KKR25"/>
    <mergeCell ref="KKS25:KKV25"/>
    <mergeCell ref="KKW25:KKZ25"/>
    <mergeCell ref="KLA25:KLD25"/>
    <mergeCell ref="KLE25:KLH25"/>
    <mergeCell ref="KJU25:KJX25"/>
    <mergeCell ref="KJY25:KKB25"/>
    <mergeCell ref="KKC25:KKF25"/>
    <mergeCell ref="KKG25:KKJ25"/>
    <mergeCell ref="KKK25:KKN25"/>
    <mergeCell ref="KJA25:KJD25"/>
    <mergeCell ref="KJE25:KJH25"/>
    <mergeCell ref="KJI25:KJL25"/>
    <mergeCell ref="KJM25:KJP25"/>
    <mergeCell ref="KJQ25:KJT25"/>
    <mergeCell ref="KIG25:KIJ25"/>
    <mergeCell ref="KIK25:KIN25"/>
    <mergeCell ref="KIO25:KIR25"/>
    <mergeCell ref="KIS25:KIV25"/>
    <mergeCell ref="KIW25:KIZ25"/>
    <mergeCell ref="KHM25:KHP25"/>
    <mergeCell ref="KHQ25:KHT25"/>
    <mergeCell ref="KHU25:KHX25"/>
    <mergeCell ref="KHY25:KIB25"/>
    <mergeCell ref="KIC25:KIF25"/>
    <mergeCell ref="KGS25:KGV25"/>
    <mergeCell ref="KGW25:KGZ25"/>
    <mergeCell ref="KHA25:KHD25"/>
    <mergeCell ref="KHE25:KHH25"/>
    <mergeCell ref="KHI25:KHL25"/>
    <mergeCell ref="KFY25:KGB25"/>
    <mergeCell ref="KGC25:KGF25"/>
    <mergeCell ref="KGG25:KGJ25"/>
    <mergeCell ref="KGK25:KGN25"/>
    <mergeCell ref="KGO25:KGR25"/>
    <mergeCell ref="KFE25:KFH25"/>
    <mergeCell ref="KFI25:KFL25"/>
    <mergeCell ref="KFM25:KFP25"/>
    <mergeCell ref="KFQ25:KFT25"/>
    <mergeCell ref="KFU25:KFX25"/>
    <mergeCell ref="KEK25:KEN25"/>
    <mergeCell ref="KEO25:KER25"/>
    <mergeCell ref="KES25:KEV25"/>
    <mergeCell ref="KEW25:KEZ25"/>
    <mergeCell ref="KFA25:KFD25"/>
    <mergeCell ref="KDQ25:KDT25"/>
    <mergeCell ref="KDU25:KDX25"/>
    <mergeCell ref="KDY25:KEB25"/>
    <mergeCell ref="KEC25:KEF25"/>
    <mergeCell ref="KEG25:KEJ25"/>
    <mergeCell ref="KCW25:KCZ25"/>
    <mergeCell ref="KDA25:KDD25"/>
    <mergeCell ref="KDE25:KDH25"/>
    <mergeCell ref="KDI25:KDL25"/>
    <mergeCell ref="KDM25:KDP25"/>
    <mergeCell ref="KCC25:KCF25"/>
    <mergeCell ref="KCG25:KCJ25"/>
    <mergeCell ref="KCK25:KCN25"/>
    <mergeCell ref="KCO25:KCR25"/>
    <mergeCell ref="KCS25:KCV25"/>
    <mergeCell ref="KBI25:KBL25"/>
    <mergeCell ref="KBM25:KBP25"/>
    <mergeCell ref="KBQ25:KBT25"/>
    <mergeCell ref="KBU25:KBX25"/>
    <mergeCell ref="KBY25:KCB25"/>
    <mergeCell ref="KAO25:KAR25"/>
    <mergeCell ref="KAS25:KAV25"/>
    <mergeCell ref="KAW25:KAZ25"/>
    <mergeCell ref="KBA25:KBD25"/>
    <mergeCell ref="KBE25:KBH25"/>
    <mergeCell ref="JZU25:JZX25"/>
    <mergeCell ref="JZY25:KAB25"/>
    <mergeCell ref="KAC25:KAF25"/>
    <mergeCell ref="KAG25:KAJ25"/>
    <mergeCell ref="KAK25:KAN25"/>
    <mergeCell ref="JZA25:JZD25"/>
    <mergeCell ref="JZE25:JZH25"/>
    <mergeCell ref="JZI25:JZL25"/>
    <mergeCell ref="JZM25:JZP25"/>
    <mergeCell ref="JZQ25:JZT25"/>
    <mergeCell ref="JYG25:JYJ25"/>
    <mergeCell ref="JYK25:JYN25"/>
    <mergeCell ref="JYO25:JYR25"/>
    <mergeCell ref="JYS25:JYV25"/>
    <mergeCell ref="JYW25:JYZ25"/>
    <mergeCell ref="JXM25:JXP25"/>
    <mergeCell ref="JXQ25:JXT25"/>
    <mergeCell ref="JXU25:JXX25"/>
    <mergeCell ref="JXY25:JYB25"/>
    <mergeCell ref="JYC25:JYF25"/>
    <mergeCell ref="JWS25:JWV25"/>
    <mergeCell ref="JWW25:JWZ25"/>
    <mergeCell ref="JXA25:JXD25"/>
    <mergeCell ref="JXE25:JXH25"/>
    <mergeCell ref="JXI25:JXL25"/>
    <mergeCell ref="JVY25:JWB25"/>
    <mergeCell ref="JWC25:JWF25"/>
    <mergeCell ref="JWG25:JWJ25"/>
    <mergeCell ref="JWK25:JWN25"/>
    <mergeCell ref="JWO25:JWR25"/>
    <mergeCell ref="JVE25:JVH25"/>
    <mergeCell ref="JVI25:JVL25"/>
    <mergeCell ref="JVM25:JVP25"/>
    <mergeCell ref="JVQ25:JVT25"/>
    <mergeCell ref="JVU25:JVX25"/>
    <mergeCell ref="JUK25:JUN25"/>
    <mergeCell ref="JUO25:JUR25"/>
    <mergeCell ref="JUS25:JUV25"/>
    <mergeCell ref="JUW25:JUZ25"/>
    <mergeCell ref="JVA25:JVD25"/>
    <mergeCell ref="JTQ25:JTT25"/>
    <mergeCell ref="JTU25:JTX25"/>
    <mergeCell ref="JTY25:JUB25"/>
    <mergeCell ref="JUC25:JUF25"/>
    <mergeCell ref="JUG25:JUJ25"/>
    <mergeCell ref="JSW25:JSZ25"/>
    <mergeCell ref="JTA25:JTD25"/>
    <mergeCell ref="JTE25:JTH25"/>
    <mergeCell ref="JTI25:JTL25"/>
    <mergeCell ref="JTM25:JTP25"/>
    <mergeCell ref="JSC25:JSF25"/>
    <mergeCell ref="JSG25:JSJ25"/>
    <mergeCell ref="JSK25:JSN25"/>
    <mergeCell ref="JSO25:JSR25"/>
    <mergeCell ref="JSS25:JSV25"/>
    <mergeCell ref="JRI25:JRL25"/>
    <mergeCell ref="JRM25:JRP25"/>
    <mergeCell ref="JRQ25:JRT25"/>
    <mergeCell ref="JRU25:JRX25"/>
    <mergeCell ref="JRY25:JSB25"/>
    <mergeCell ref="JQO25:JQR25"/>
    <mergeCell ref="JQS25:JQV25"/>
    <mergeCell ref="JQW25:JQZ25"/>
    <mergeCell ref="JRA25:JRD25"/>
    <mergeCell ref="JRE25:JRH25"/>
    <mergeCell ref="JPU25:JPX25"/>
    <mergeCell ref="JPY25:JQB25"/>
    <mergeCell ref="JQC25:JQF25"/>
    <mergeCell ref="JQG25:JQJ25"/>
    <mergeCell ref="JQK25:JQN25"/>
    <mergeCell ref="JPA25:JPD25"/>
    <mergeCell ref="JPE25:JPH25"/>
    <mergeCell ref="JPI25:JPL25"/>
    <mergeCell ref="JPM25:JPP25"/>
    <mergeCell ref="JPQ25:JPT25"/>
    <mergeCell ref="JOG25:JOJ25"/>
    <mergeCell ref="JOK25:JON25"/>
    <mergeCell ref="JOO25:JOR25"/>
    <mergeCell ref="JOS25:JOV25"/>
    <mergeCell ref="JOW25:JOZ25"/>
    <mergeCell ref="JNM25:JNP25"/>
    <mergeCell ref="JNQ25:JNT25"/>
    <mergeCell ref="JNU25:JNX25"/>
    <mergeCell ref="JNY25:JOB25"/>
    <mergeCell ref="JOC25:JOF25"/>
    <mergeCell ref="JMS25:JMV25"/>
    <mergeCell ref="JMW25:JMZ25"/>
    <mergeCell ref="JNA25:JND25"/>
    <mergeCell ref="JNE25:JNH25"/>
    <mergeCell ref="JNI25:JNL25"/>
    <mergeCell ref="JLY25:JMB25"/>
    <mergeCell ref="JMC25:JMF25"/>
    <mergeCell ref="JMG25:JMJ25"/>
    <mergeCell ref="JMK25:JMN25"/>
    <mergeCell ref="JMO25:JMR25"/>
    <mergeCell ref="JLE25:JLH25"/>
    <mergeCell ref="JLI25:JLL25"/>
    <mergeCell ref="JLM25:JLP25"/>
    <mergeCell ref="JLQ25:JLT25"/>
    <mergeCell ref="JLU25:JLX25"/>
    <mergeCell ref="JKK25:JKN25"/>
    <mergeCell ref="JKO25:JKR25"/>
    <mergeCell ref="JKS25:JKV25"/>
    <mergeCell ref="JKW25:JKZ25"/>
    <mergeCell ref="JLA25:JLD25"/>
    <mergeCell ref="JJQ25:JJT25"/>
    <mergeCell ref="JJU25:JJX25"/>
    <mergeCell ref="JJY25:JKB25"/>
    <mergeCell ref="JKC25:JKF25"/>
    <mergeCell ref="JKG25:JKJ25"/>
    <mergeCell ref="JIW25:JIZ25"/>
    <mergeCell ref="JJA25:JJD25"/>
    <mergeCell ref="JJE25:JJH25"/>
    <mergeCell ref="JJI25:JJL25"/>
    <mergeCell ref="JJM25:JJP25"/>
    <mergeCell ref="JIC25:JIF25"/>
    <mergeCell ref="JIG25:JIJ25"/>
    <mergeCell ref="JIK25:JIN25"/>
    <mergeCell ref="JIO25:JIR25"/>
    <mergeCell ref="JIS25:JIV25"/>
    <mergeCell ref="JHI25:JHL25"/>
    <mergeCell ref="JHM25:JHP25"/>
    <mergeCell ref="JHQ25:JHT25"/>
    <mergeCell ref="JHU25:JHX25"/>
    <mergeCell ref="JHY25:JIB25"/>
    <mergeCell ref="JGO25:JGR25"/>
    <mergeCell ref="JGS25:JGV25"/>
    <mergeCell ref="JGW25:JGZ25"/>
    <mergeCell ref="JHA25:JHD25"/>
    <mergeCell ref="JHE25:JHH25"/>
    <mergeCell ref="JFU25:JFX25"/>
    <mergeCell ref="JFY25:JGB25"/>
    <mergeCell ref="JGC25:JGF25"/>
    <mergeCell ref="JGG25:JGJ25"/>
    <mergeCell ref="JGK25:JGN25"/>
    <mergeCell ref="JFA25:JFD25"/>
    <mergeCell ref="JFE25:JFH25"/>
    <mergeCell ref="JFI25:JFL25"/>
    <mergeCell ref="JFM25:JFP25"/>
    <mergeCell ref="JFQ25:JFT25"/>
    <mergeCell ref="JEG25:JEJ25"/>
    <mergeCell ref="JEK25:JEN25"/>
    <mergeCell ref="JEO25:JER25"/>
    <mergeCell ref="JES25:JEV25"/>
    <mergeCell ref="JEW25:JEZ25"/>
    <mergeCell ref="JDM25:JDP25"/>
    <mergeCell ref="JDQ25:JDT25"/>
    <mergeCell ref="JDU25:JDX25"/>
    <mergeCell ref="JDY25:JEB25"/>
    <mergeCell ref="JEC25:JEF25"/>
    <mergeCell ref="JCS25:JCV25"/>
    <mergeCell ref="JCW25:JCZ25"/>
    <mergeCell ref="JDA25:JDD25"/>
    <mergeCell ref="JDE25:JDH25"/>
    <mergeCell ref="JDI25:JDL25"/>
    <mergeCell ref="JBY25:JCB25"/>
    <mergeCell ref="JCC25:JCF25"/>
    <mergeCell ref="JCG25:JCJ25"/>
    <mergeCell ref="JCK25:JCN25"/>
    <mergeCell ref="JCO25:JCR25"/>
    <mergeCell ref="JBE25:JBH25"/>
    <mergeCell ref="JBI25:JBL25"/>
    <mergeCell ref="JBM25:JBP25"/>
    <mergeCell ref="JBQ25:JBT25"/>
    <mergeCell ref="JBU25:JBX25"/>
    <mergeCell ref="JAK25:JAN25"/>
    <mergeCell ref="JAO25:JAR25"/>
    <mergeCell ref="JAS25:JAV25"/>
    <mergeCell ref="JAW25:JAZ25"/>
    <mergeCell ref="JBA25:JBD25"/>
    <mergeCell ref="IZQ25:IZT25"/>
    <mergeCell ref="IZU25:IZX25"/>
    <mergeCell ref="IZY25:JAB25"/>
    <mergeCell ref="JAC25:JAF25"/>
    <mergeCell ref="JAG25:JAJ25"/>
    <mergeCell ref="IYW25:IYZ25"/>
    <mergeCell ref="IZA25:IZD25"/>
    <mergeCell ref="IZE25:IZH25"/>
    <mergeCell ref="IZI25:IZL25"/>
    <mergeCell ref="IZM25:IZP25"/>
    <mergeCell ref="IYC25:IYF25"/>
    <mergeCell ref="IYG25:IYJ25"/>
    <mergeCell ref="IYK25:IYN25"/>
    <mergeCell ref="IYO25:IYR25"/>
    <mergeCell ref="IYS25:IYV25"/>
    <mergeCell ref="IXI25:IXL25"/>
    <mergeCell ref="IXM25:IXP25"/>
    <mergeCell ref="IXQ25:IXT25"/>
    <mergeCell ref="IXU25:IXX25"/>
    <mergeCell ref="IXY25:IYB25"/>
    <mergeCell ref="IWO25:IWR25"/>
    <mergeCell ref="IWS25:IWV25"/>
    <mergeCell ref="IWW25:IWZ25"/>
    <mergeCell ref="IXA25:IXD25"/>
    <mergeCell ref="IXE25:IXH25"/>
    <mergeCell ref="IVU25:IVX25"/>
    <mergeCell ref="IVY25:IWB25"/>
    <mergeCell ref="IWC25:IWF25"/>
    <mergeCell ref="IWG25:IWJ25"/>
    <mergeCell ref="IWK25:IWN25"/>
    <mergeCell ref="IVA25:IVD25"/>
    <mergeCell ref="IVE25:IVH25"/>
    <mergeCell ref="IVI25:IVL25"/>
    <mergeCell ref="IVM25:IVP25"/>
    <mergeCell ref="IVQ25:IVT25"/>
    <mergeCell ref="IUG25:IUJ25"/>
    <mergeCell ref="IUK25:IUN25"/>
    <mergeCell ref="IUO25:IUR25"/>
    <mergeCell ref="IUS25:IUV25"/>
    <mergeCell ref="IUW25:IUZ25"/>
    <mergeCell ref="ITM25:ITP25"/>
    <mergeCell ref="ITQ25:ITT25"/>
    <mergeCell ref="ITU25:ITX25"/>
    <mergeCell ref="ITY25:IUB25"/>
    <mergeCell ref="IUC25:IUF25"/>
    <mergeCell ref="ISS25:ISV25"/>
    <mergeCell ref="ISW25:ISZ25"/>
    <mergeCell ref="ITA25:ITD25"/>
    <mergeCell ref="ITE25:ITH25"/>
    <mergeCell ref="ITI25:ITL25"/>
    <mergeCell ref="IRY25:ISB25"/>
    <mergeCell ref="ISC25:ISF25"/>
    <mergeCell ref="ISG25:ISJ25"/>
    <mergeCell ref="ISK25:ISN25"/>
    <mergeCell ref="ISO25:ISR25"/>
    <mergeCell ref="IRE25:IRH25"/>
    <mergeCell ref="IRI25:IRL25"/>
    <mergeCell ref="IRM25:IRP25"/>
    <mergeCell ref="IRQ25:IRT25"/>
    <mergeCell ref="IRU25:IRX25"/>
    <mergeCell ref="IQK25:IQN25"/>
    <mergeCell ref="IQO25:IQR25"/>
    <mergeCell ref="IQS25:IQV25"/>
    <mergeCell ref="IQW25:IQZ25"/>
    <mergeCell ref="IRA25:IRD25"/>
    <mergeCell ref="IPQ25:IPT25"/>
    <mergeCell ref="IPU25:IPX25"/>
    <mergeCell ref="IPY25:IQB25"/>
    <mergeCell ref="IQC25:IQF25"/>
    <mergeCell ref="IQG25:IQJ25"/>
    <mergeCell ref="IOW25:IOZ25"/>
    <mergeCell ref="IPA25:IPD25"/>
    <mergeCell ref="IPE25:IPH25"/>
    <mergeCell ref="IPI25:IPL25"/>
    <mergeCell ref="IPM25:IPP25"/>
    <mergeCell ref="IOC25:IOF25"/>
    <mergeCell ref="IOG25:IOJ25"/>
    <mergeCell ref="IOK25:ION25"/>
    <mergeCell ref="IOO25:IOR25"/>
    <mergeCell ref="IOS25:IOV25"/>
    <mergeCell ref="INI25:INL25"/>
    <mergeCell ref="INM25:INP25"/>
    <mergeCell ref="INQ25:INT25"/>
    <mergeCell ref="INU25:INX25"/>
    <mergeCell ref="INY25:IOB25"/>
    <mergeCell ref="IMO25:IMR25"/>
    <mergeCell ref="IMS25:IMV25"/>
    <mergeCell ref="IMW25:IMZ25"/>
    <mergeCell ref="INA25:IND25"/>
    <mergeCell ref="INE25:INH25"/>
    <mergeCell ref="ILU25:ILX25"/>
    <mergeCell ref="ILY25:IMB25"/>
    <mergeCell ref="IMC25:IMF25"/>
    <mergeCell ref="IMG25:IMJ25"/>
    <mergeCell ref="IMK25:IMN25"/>
    <mergeCell ref="ILA25:ILD25"/>
    <mergeCell ref="ILE25:ILH25"/>
    <mergeCell ref="ILI25:ILL25"/>
    <mergeCell ref="ILM25:ILP25"/>
    <mergeCell ref="ILQ25:ILT25"/>
    <mergeCell ref="IKG25:IKJ25"/>
    <mergeCell ref="IKK25:IKN25"/>
    <mergeCell ref="IKO25:IKR25"/>
    <mergeCell ref="IKS25:IKV25"/>
    <mergeCell ref="IKW25:IKZ25"/>
    <mergeCell ref="IJM25:IJP25"/>
    <mergeCell ref="IJQ25:IJT25"/>
    <mergeCell ref="IJU25:IJX25"/>
    <mergeCell ref="IJY25:IKB25"/>
    <mergeCell ref="IKC25:IKF25"/>
    <mergeCell ref="IIS25:IIV25"/>
    <mergeCell ref="IIW25:IIZ25"/>
    <mergeCell ref="IJA25:IJD25"/>
    <mergeCell ref="IJE25:IJH25"/>
    <mergeCell ref="IJI25:IJL25"/>
    <mergeCell ref="IHY25:IIB25"/>
    <mergeCell ref="IIC25:IIF25"/>
    <mergeCell ref="IIG25:IIJ25"/>
    <mergeCell ref="IIK25:IIN25"/>
    <mergeCell ref="IIO25:IIR25"/>
    <mergeCell ref="IHE25:IHH25"/>
    <mergeCell ref="IHI25:IHL25"/>
    <mergeCell ref="IHM25:IHP25"/>
    <mergeCell ref="IHQ25:IHT25"/>
    <mergeCell ref="IHU25:IHX25"/>
    <mergeCell ref="IGK25:IGN25"/>
    <mergeCell ref="IGO25:IGR25"/>
    <mergeCell ref="IGS25:IGV25"/>
    <mergeCell ref="IGW25:IGZ25"/>
    <mergeCell ref="IHA25:IHD25"/>
    <mergeCell ref="IFQ25:IFT25"/>
    <mergeCell ref="IFU25:IFX25"/>
    <mergeCell ref="IFY25:IGB25"/>
    <mergeCell ref="IGC25:IGF25"/>
    <mergeCell ref="IGG25:IGJ25"/>
    <mergeCell ref="IEW25:IEZ25"/>
    <mergeCell ref="IFA25:IFD25"/>
    <mergeCell ref="IFE25:IFH25"/>
    <mergeCell ref="IFI25:IFL25"/>
    <mergeCell ref="IFM25:IFP25"/>
    <mergeCell ref="IEC25:IEF25"/>
    <mergeCell ref="IEG25:IEJ25"/>
    <mergeCell ref="IEK25:IEN25"/>
    <mergeCell ref="IEO25:IER25"/>
    <mergeCell ref="IES25:IEV25"/>
    <mergeCell ref="IDI25:IDL25"/>
    <mergeCell ref="IDM25:IDP25"/>
    <mergeCell ref="IDQ25:IDT25"/>
    <mergeCell ref="IDU25:IDX25"/>
    <mergeCell ref="IDY25:IEB25"/>
    <mergeCell ref="ICO25:ICR25"/>
    <mergeCell ref="ICS25:ICV25"/>
    <mergeCell ref="ICW25:ICZ25"/>
    <mergeCell ref="IDA25:IDD25"/>
    <mergeCell ref="IDE25:IDH25"/>
    <mergeCell ref="IBU25:IBX25"/>
    <mergeCell ref="IBY25:ICB25"/>
    <mergeCell ref="ICC25:ICF25"/>
    <mergeCell ref="ICG25:ICJ25"/>
    <mergeCell ref="ICK25:ICN25"/>
    <mergeCell ref="IBA25:IBD25"/>
    <mergeCell ref="IBE25:IBH25"/>
    <mergeCell ref="IBI25:IBL25"/>
    <mergeCell ref="IBM25:IBP25"/>
    <mergeCell ref="IBQ25:IBT25"/>
    <mergeCell ref="IAG25:IAJ25"/>
    <mergeCell ref="IAK25:IAN25"/>
    <mergeCell ref="IAO25:IAR25"/>
    <mergeCell ref="IAS25:IAV25"/>
    <mergeCell ref="IAW25:IAZ25"/>
    <mergeCell ref="HZM25:HZP25"/>
    <mergeCell ref="HZQ25:HZT25"/>
    <mergeCell ref="HZU25:HZX25"/>
    <mergeCell ref="HZY25:IAB25"/>
    <mergeCell ref="IAC25:IAF25"/>
    <mergeCell ref="HYS25:HYV25"/>
    <mergeCell ref="HYW25:HYZ25"/>
    <mergeCell ref="HZA25:HZD25"/>
    <mergeCell ref="HZE25:HZH25"/>
    <mergeCell ref="HZI25:HZL25"/>
    <mergeCell ref="HXY25:HYB25"/>
    <mergeCell ref="HYC25:HYF25"/>
    <mergeCell ref="HYG25:HYJ25"/>
    <mergeCell ref="HYK25:HYN25"/>
    <mergeCell ref="HYO25:HYR25"/>
    <mergeCell ref="HXE25:HXH25"/>
    <mergeCell ref="HXI25:HXL25"/>
    <mergeCell ref="HXM25:HXP25"/>
    <mergeCell ref="HXQ25:HXT25"/>
    <mergeCell ref="HXU25:HXX25"/>
    <mergeCell ref="HWK25:HWN25"/>
    <mergeCell ref="HWO25:HWR25"/>
    <mergeCell ref="HWS25:HWV25"/>
    <mergeCell ref="HWW25:HWZ25"/>
    <mergeCell ref="HXA25:HXD25"/>
    <mergeCell ref="HVQ25:HVT25"/>
    <mergeCell ref="HVU25:HVX25"/>
    <mergeCell ref="HVY25:HWB25"/>
    <mergeCell ref="HWC25:HWF25"/>
    <mergeCell ref="HWG25:HWJ25"/>
    <mergeCell ref="HUW25:HUZ25"/>
    <mergeCell ref="HVA25:HVD25"/>
    <mergeCell ref="HVE25:HVH25"/>
    <mergeCell ref="HVI25:HVL25"/>
    <mergeCell ref="HVM25:HVP25"/>
    <mergeCell ref="HUC25:HUF25"/>
    <mergeCell ref="HUG25:HUJ25"/>
    <mergeCell ref="HUK25:HUN25"/>
    <mergeCell ref="HUO25:HUR25"/>
    <mergeCell ref="HUS25:HUV25"/>
    <mergeCell ref="HTI25:HTL25"/>
    <mergeCell ref="HTM25:HTP25"/>
    <mergeCell ref="HTQ25:HTT25"/>
    <mergeCell ref="HTU25:HTX25"/>
    <mergeCell ref="HTY25:HUB25"/>
    <mergeCell ref="HSO25:HSR25"/>
    <mergeCell ref="HSS25:HSV25"/>
    <mergeCell ref="HSW25:HSZ25"/>
    <mergeCell ref="HTA25:HTD25"/>
    <mergeCell ref="HTE25:HTH25"/>
    <mergeCell ref="HRU25:HRX25"/>
    <mergeCell ref="HRY25:HSB25"/>
    <mergeCell ref="HSC25:HSF25"/>
    <mergeCell ref="HSG25:HSJ25"/>
    <mergeCell ref="HSK25:HSN25"/>
    <mergeCell ref="HRA25:HRD25"/>
    <mergeCell ref="HRE25:HRH25"/>
    <mergeCell ref="HRI25:HRL25"/>
    <mergeCell ref="HRM25:HRP25"/>
    <mergeCell ref="HRQ25:HRT25"/>
    <mergeCell ref="HQG25:HQJ25"/>
    <mergeCell ref="HQK25:HQN25"/>
    <mergeCell ref="HQO25:HQR25"/>
    <mergeCell ref="HQS25:HQV25"/>
    <mergeCell ref="HQW25:HQZ25"/>
    <mergeCell ref="HPM25:HPP25"/>
    <mergeCell ref="HPQ25:HPT25"/>
    <mergeCell ref="HPU25:HPX25"/>
    <mergeCell ref="HPY25:HQB25"/>
    <mergeCell ref="HQC25:HQF25"/>
    <mergeCell ref="HOS25:HOV25"/>
    <mergeCell ref="HOW25:HOZ25"/>
    <mergeCell ref="HPA25:HPD25"/>
    <mergeCell ref="HPE25:HPH25"/>
    <mergeCell ref="HPI25:HPL25"/>
    <mergeCell ref="HNY25:HOB25"/>
    <mergeCell ref="HOC25:HOF25"/>
    <mergeCell ref="HOG25:HOJ25"/>
    <mergeCell ref="HOK25:HON25"/>
    <mergeCell ref="HOO25:HOR25"/>
    <mergeCell ref="HNE25:HNH25"/>
    <mergeCell ref="HNI25:HNL25"/>
    <mergeCell ref="HNM25:HNP25"/>
    <mergeCell ref="HNQ25:HNT25"/>
    <mergeCell ref="HNU25:HNX25"/>
    <mergeCell ref="HMK25:HMN25"/>
    <mergeCell ref="HMO25:HMR25"/>
    <mergeCell ref="HMS25:HMV25"/>
    <mergeCell ref="HMW25:HMZ25"/>
    <mergeCell ref="HNA25:HND25"/>
    <mergeCell ref="HLQ25:HLT25"/>
    <mergeCell ref="HLU25:HLX25"/>
    <mergeCell ref="HLY25:HMB25"/>
    <mergeCell ref="HMC25:HMF25"/>
    <mergeCell ref="HMG25:HMJ25"/>
    <mergeCell ref="HKW25:HKZ25"/>
    <mergeCell ref="HLA25:HLD25"/>
    <mergeCell ref="HLE25:HLH25"/>
    <mergeCell ref="HLI25:HLL25"/>
    <mergeCell ref="HLM25:HLP25"/>
    <mergeCell ref="HKC25:HKF25"/>
    <mergeCell ref="HKG25:HKJ25"/>
    <mergeCell ref="HKK25:HKN25"/>
    <mergeCell ref="HKO25:HKR25"/>
    <mergeCell ref="HKS25:HKV25"/>
    <mergeCell ref="HJI25:HJL25"/>
    <mergeCell ref="HJM25:HJP25"/>
    <mergeCell ref="HJQ25:HJT25"/>
    <mergeCell ref="HJU25:HJX25"/>
    <mergeCell ref="HJY25:HKB25"/>
    <mergeCell ref="HIO25:HIR25"/>
    <mergeCell ref="HIS25:HIV25"/>
    <mergeCell ref="HIW25:HIZ25"/>
    <mergeCell ref="HJA25:HJD25"/>
    <mergeCell ref="HJE25:HJH25"/>
    <mergeCell ref="HHU25:HHX25"/>
    <mergeCell ref="HHY25:HIB25"/>
    <mergeCell ref="HIC25:HIF25"/>
    <mergeCell ref="HIG25:HIJ25"/>
    <mergeCell ref="HIK25:HIN25"/>
    <mergeCell ref="HHA25:HHD25"/>
    <mergeCell ref="HHE25:HHH25"/>
    <mergeCell ref="HHI25:HHL25"/>
    <mergeCell ref="HHM25:HHP25"/>
    <mergeCell ref="HHQ25:HHT25"/>
    <mergeCell ref="HGG25:HGJ25"/>
    <mergeCell ref="HGK25:HGN25"/>
    <mergeCell ref="HGO25:HGR25"/>
    <mergeCell ref="HGS25:HGV25"/>
    <mergeCell ref="HGW25:HGZ25"/>
    <mergeCell ref="HFM25:HFP25"/>
    <mergeCell ref="HFQ25:HFT25"/>
    <mergeCell ref="HFU25:HFX25"/>
    <mergeCell ref="HFY25:HGB25"/>
    <mergeCell ref="HGC25:HGF25"/>
    <mergeCell ref="HES25:HEV25"/>
    <mergeCell ref="HEW25:HEZ25"/>
    <mergeCell ref="HFA25:HFD25"/>
    <mergeCell ref="HFE25:HFH25"/>
    <mergeCell ref="HFI25:HFL25"/>
    <mergeCell ref="HDY25:HEB25"/>
    <mergeCell ref="HEC25:HEF25"/>
    <mergeCell ref="HEG25:HEJ25"/>
    <mergeCell ref="HEK25:HEN25"/>
    <mergeCell ref="HEO25:HER25"/>
    <mergeCell ref="HDE25:HDH25"/>
    <mergeCell ref="HDI25:HDL25"/>
    <mergeCell ref="HDM25:HDP25"/>
    <mergeCell ref="HDQ25:HDT25"/>
    <mergeCell ref="HDU25:HDX25"/>
    <mergeCell ref="HCK25:HCN25"/>
    <mergeCell ref="HCO25:HCR25"/>
    <mergeCell ref="HCS25:HCV25"/>
    <mergeCell ref="HCW25:HCZ25"/>
    <mergeCell ref="HDA25:HDD25"/>
    <mergeCell ref="HBQ25:HBT25"/>
    <mergeCell ref="HBU25:HBX25"/>
    <mergeCell ref="HBY25:HCB25"/>
    <mergeCell ref="HCC25:HCF25"/>
    <mergeCell ref="HCG25:HCJ25"/>
    <mergeCell ref="HAW25:HAZ25"/>
    <mergeCell ref="HBA25:HBD25"/>
    <mergeCell ref="HBE25:HBH25"/>
    <mergeCell ref="HBI25:HBL25"/>
    <mergeCell ref="HBM25:HBP25"/>
    <mergeCell ref="HAC25:HAF25"/>
    <mergeCell ref="HAG25:HAJ25"/>
    <mergeCell ref="HAK25:HAN25"/>
    <mergeCell ref="HAO25:HAR25"/>
    <mergeCell ref="HAS25:HAV25"/>
    <mergeCell ref="GZI25:GZL25"/>
    <mergeCell ref="GZM25:GZP25"/>
    <mergeCell ref="GZQ25:GZT25"/>
    <mergeCell ref="GZU25:GZX25"/>
    <mergeCell ref="GZY25:HAB25"/>
    <mergeCell ref="GYO25:GYR25"/>
    <mergeCell ref="GYS25:GYV25"/>
    <mergeCell ref="GYW25:GYZ25"/>
    <mergeCell ref="GZA25:GZD25"/>
    <mergeCell ref="GZE25:GZH25"/>
    <mergeCell ref="GXU25:GXX25"/>
    <mergeCell ref="GXY25:GYB25"/>
    <mergeCell ref="GYC25:GYF25"/>
    <mergeCell ref="GYG25:GYJ25"/>
    <mergeCell ref="GYK25:GYN25"/>
    <mergeCell ref="GXA25:GXD25"/>
    <mergeCell ref="GXE25:GXH25"/>
    <mergeCell ref="GXI25:GXL25"/>
    <mergeCell ref="GXM25:GXP25"/>
    <mergeCell ref="GXQ25:GXT25"/>
    <mergeCell ref="GWG25:GWJ25"/>
    <mergeCell ref="GWK25:GWN25"/>
    <mergeCell ref="GWO25:GWR25"/>
    <mergeCell ref="GWS25:GWV25"/>
    <mergeCell ref="GWW25:GWZ25"/>
    <mergeCell ref="GVM25:GVP25"/>
    <mergeCell ref="GVQ25:GVT25"/>
    <mergeCell ref="GVU25:GVX25"/>
    <mergeCell ref="GVY25:GWB25"/>
    <mergeCell ref="GWC25:GWF25"/>
    <mergeCell ref="GUS25:GUV25"/>
    <mergeCell ref="GUW25:GUZ25"/>
    <mergeCell ref="GVA25:GVD25"/>
    <mergeCell ref="GVE25:GVH25"/>
    <mergeCell ref="GVI25:GVL25"/>
    <mergeCell ref="GTY25:GUB25"/>
    <mergeCell ref="GUC25:GUF25"/>
    <mergeCell ref="GUG25:GUJ25"/>
    <mergeCell ref="GUK25:GUN25"/>
    <mergeCell ref="GUO25:GUR25"/>
    <mergeCell ref="GTE25:GTH25"/>
    <mergeCell ref="GTI25:GTL25"/>
    <mergeCell ref="GTM25:GTP25"/>
    <mergeCell ref="GTQ25:GTT25"/>
    <mergeCell ref="GTU25:GTX25"/>
    <mergeCell ref="GSK25:GSN25"/>
    <mergeCell ref="GSO25:GSR25"/>
    <mergeCell ref="GSS25:GSV25"/>
    <mergeCell ref="GSW25:GSZ25"/>
    <mergeCell ref="GTA25:GTD25"/>
    <mergeCell ref="GRQ25:GRT25"/>
    <mergeCell ref="GRU25:GRX25"/>
    <mergeCell ref="GRY25:GSB25"/>
    <mergeCell ref="GSC25:GSF25"/>
    <mergeCell ref="GSG25:GSJ25"/>
    <mergeCell ref="GQW25:GQZ25"/>
    <mergeCell ref="GRA25:GRD25"/>
    <mergeCell ref="GRE25:GRH25"/>
    <mergeCell ref="GRI25:GRL25"/>
    <mergeCell ref="GRM25:GRP25"/>
    <mergeCell ref="GQC25:GQF25"/>
    <mergeCell ref="GQG25:GQJ25"/>
    <mergeCell ref="GQK25:GQN25"/>
    <mergeCell ref="GQO25:GQR25"/>
    <mergeCell ref="GQS25:GQV25"/>
    <mergeCell ref="GPI25:GPL25"/>
    <mergeCell ref="GPM25:GPP25"/>
    <mergeCell ref="GPQ25:GPT25"/>
    <mergeCell ref="GPU25:GPX25"/>
    <mergeCell ref="GPY25:GQB25"/>
    <mergeCell ref="GOO25:GOR25"/>
    <mergeCell ref="GOS25:GOV25"/>
    <mergeCell ref="GOW25:GOZ25"/>
    <mergeCell ref="GPA25:GPD25"/>
    <mergeCell ref="GPE25:GPH25"/>
    <mergeCell ref="GNU25:GNX25"/>
    <mergeCell ref="GNY25:GOB25"/>
    <mergeCell ref="GOC25:GOF25"/>
    <mergeCell ref="GOG25:GOJ25"/>
    <mergeCell ref="GOK25:GON25"/>
    <mergeCell ref="GNA25:GND25"/>
    <mergeCell ref="GNE25:GNH25"/>
    <mergeCell ref="GNI25:GNL25"/>
    <mergeCell ref="GNM25:GNP25"/>
    <mergeCell ref="GNQ25:GNT25"/>
    <mergeCell ref="GMG25:GMJ25"/>
    <mergeCell ref="GMK25:GMN25"/>
    <mergeCell ref="GMO25:GMR25"/>
    <mergeCell ref="GMS25:GMV25"/>
    <mergeCell ref="GMW25:GMZ25"/>
    <mergeCell ref="GLM25:GLP25"/>
    <mergeCell ref="GLQ25:GLT25"/>
    <mergeCell ref="GLU25:GLX25"/>
    <mergeCell ref="GLY25:GMB25"/>
    <mergeCell ref="GMC25:GMF25"/>
    <mergeCell ref="GKS25:GKV25"/>
    <mergeCell ref="GKW25:GKZ25"/>
    <mergeCell ref="GLA25:GLD25"/>
    <mergeCell ref="GLE25:GLH25"/>
    <mergeCell ref="GLI25:GLL25"/>
    <mergeCell ref="GJY25:GKB25"/>
    <mergeCell ref="GKC25:GKF25"/>
    <mergeCell ref="GKG25:GKJ25"/>
    <mergeCell ref="GKK25:GKN25"/>
    <mergeCell ref="GKO25:GKR25"/>
    <mergeCell ref="GJE25:GJH25"/>
    <mergeCell ref="GJI25:GJL25"/>
    <mergeCell ref="GJM25:GJP25"/>
    <mergeCell ref="GJQ25:GJT25"/>
    <mergeCell ref="GJU25:GJX25"/>
    <mergeCell ref="GIK25:GIN25"/>
    <mergeCell ref="GIO25:GIR25"/>
    <mergeCell ref="GIS25:GIV25"/>
    <mergeCell ref="GIW25:GIZ25"/>
    <mergeCell ref="GJA25:GJD25"/>
    <mergeCell ref="GHQ25:GHT25"/>
    <mergeCell ref="GHU25:GHX25"/>
    <mergeCell ref="GHY25:GIB25"/>
    <mergeCell ref="GIC25:GIF25"/>
    <mergeCell ref="GIG25:GIJ25"/>
    <mergeCell ref="GGW25:GGZ25"/>
    <mergeCell ref="GHA25:GHD25"/>
    <mergeCell ref="GHE25:GHH25"/>
    <mergeCell ref="GHI25:GHL25"/>
    <mergeCell ref="GHM25:GHP25"/>
    <mergeCell ref="GGC25:GGF25"/>
    <mergeCell ref="GGG25:GGJ25"/>
    <mergeCell ref="GGK25:GGN25"/>
    <mergeCell ref="GGO25:GGR25"/>
    <mergeCell ref="GGS25:GGV25"/>
    <mergeCell ref="GFI25:GFL25"/>
    <mergeCell ref="GFM25:GFP25"/>
    <mergeCell ref="GFQ25:GFT25"/>
    <mergeCell ref="GFU25:GFX25"/>
    <mergeCell ref="GFY25:GGB25"/>
    <mergeCell ref="GEO25:GER25"/>
    <mergeCell ref="GES25:GEV25"/>
    <mergeCell ref="GEW25:GEZ25"/>
    <mergeCell ref="GFA25:GFD25"/>
    <mergeCell ref="GFE25:GFH25"/>
    <mergeCell ref="GDU25:GDX25"/>
    <mergeCell ref="GDY25:GEB25"/>
    <mergeCell ref="GEC25:GEF25"/>
    <mergeCell ref="GEG25:GEJ25"/>
    <mergeCell ref="GEK25:GEN25"/>
    <mergeCell ref="GDA25:GDD25"/>
    <mergeCell ref="GDE25:GDH25"/>
    <mergeCell ref="GDI25:GDL25"/>
    <mergeCell ref="GDM25:GDP25"/>
    <mergeCell ref="GDQ25:GDT25"/>
    <mergeCell ref="GCG25:GCJ25"/>
    <mergeCell ref="GCK25:GCN25"/>
    <mergeCell ref="GCO25:GCR25"/>
    <mergeCell ref="GCS25:GCV25"/>
    <mergeCell ref="GCW25:GCZ25"/>
    <mergeCell ref="GBM25:GBP25"/>
    <mergeCell ref="GBQ25:GBT25"/>
    <mergeCell ref="GBU25:GBX25"/>
    <mergeCell ref="GBY25:GCB25"/>
    <mergeCell ref="GCC25:GCF25"/>
    <mergeCell ref="GAS25:GAV25"/>
    <mergeCell ref="GAW25:GAZ25"/>
    <mergeCell ref="GBA25:GBD25"/>
    <mergeCell ref="GBE25:GBH25"/>
    <mergeCell ref="GBI25:GBL25"/>
    <mergeCell ref="FZY25:GAB25"/>
    <mergeCell ref="GAC25:GAF25"/>
    <mergeCell ref="GAG25:GAJ25"/>
    <mergeCell ref="GAK25:GAN25"/>
    <mergeCell ref="GAO25:GAR25"/>
    <mergeCell ref="FZE25:FZH25"/>
    <mergeCell ref="FZI25:FZL25"/>
    <mergeCell ref="FZM25:FZP25"/>
    <mergeCell ref="FZQ25:FZT25"/>
    <mergeCell ref="FZU25:FZX25"/>
    <mergeCell ref="FYK25:FYN25"/>
    <mergeCell ref="FYO25:FYR25"/>
    <mergeCell ref="FYS25:FYV25"/>
    <mergeCell ref="FYW25:FYZ25"/>
    <mergeCell ref="FZA25:FZD25"/>
    <mergeCell ref="FXQ25:FXT25"/>
    <mergeCell ref="FXU25:FXX25"/>
    <mergeCell ref="FXY25:FYB25"/>
    <mergeCell ref="FYC25:FYF25"/>
    <mergeCell ref="FYG25:FYJ25"/>
    <mergeCell ref="FWW25:FWZ25"/>
    <mergeCell ref="FXA25:FXD25"/>
    <mergeCell ref="FXE25:FXH25"/>
    <mergeCell ref="FXI25:FXL25"/>
    <mergeCell ref="FXM25:FXP25"/>
    <mergeCell ref="FWC25:FWF25"/>
    <mergeCell ref="FWG25:FWJ25"/>
    <mergeCell ref="FWK25:FWN25"/>
    <mergeCell ref="FWO25:FWR25"/>
    <mergeCell ref="FWS25:FWV25"/>
    <mergeCell ref="FVI25:FVL25"/>
    <mergeCell ref="FVM25:FVP25"/>
    <mergeCell ref="FVQ25:FVT25"/>
    <mergeCell ref="FVU25:FVX25"/>
    <mergeCell ref="FVY25:FWB25"/>
    <mergeCell ref="FUO25:FUR25"/>
    <mergeCell ref="FUS25:FUV25"/>
    <mergeCell ref="FUW25:FUZ25"/>
    <mergeCell ref="FVA25:FVD25"/>
    <mergeCell ref="FVE25:FVH25"/>
    <mergeCell ref="FTU25:FTX25"/>
    <mergeCell ref="FTY25:FUB25"/>
    <mergeCell ref="FUC25:FUF25"/>
    <mergeCell ref="FUG25:FUJ25"/>
    <mergeCell ref="FUK25:FUN25"/>
    <mergeCell ref="FTA25:FTD25"/>
    <mergeCell ref="FTE25:FTH25"/>
    <mergeCell ref="FTI25:FTL25"/>
    <mergeCell ref="FTM25:FTP25"/>
    <mergeCell ref="FTQ25:FTT25"/>
    <mergeCell ref="FSG25:FSJ25"/>
    <mergeCell ref="FSK25:FSN25"/>
    <mergeCell ref="FSO25:FSR25"/>
    <mergeCell ref="FSS25:FSV25"/>
    <mergeCell ref="FSW25:FSZ25"/>
    <mergeCell ref="FRM25:FRP25"/>
    <mergeCell ref="FRQ25:FRT25"/>
    <mergeCell ref="FRU25:FRX25"/>
    <mergeCell ref="FRY25:FSB25"/>
    <mergeCell ref="FSC25:FSF25"/>
    <mergeCell ref="FQS25:FQV25"/>
    <mergeCell ref="FQW25:FQZ25"/>
    <mergeCell ref="FRA25:FRD25"/>
    <mergeCell ref="FRE25:FRH25"/>
    <mergeCell ref="FRI25:FRL25"/>
    <mergeCell ref="FPY25:FQB25"/>
    <mergeCell ref="FQC25:FQF25"/>
    <mergeCell ref="FQG25:FQJ25"/>
    <mergeCell ref="FQK25:FQN25"/>
    <mergeCell ref="FQO25:FQR25"/>
    <mergeCell ref="FPE25:FPH25"/>
    <mergeCell ref="FPI25:FPL25"/>
    <mergeCell ref="FPM25:FPP25"/>
    <mergeCell ref="FPQ25:FPT25"/>
    <mergeCell ref="FPU25:FPX25"/>
    <mergeCell ref="FOK25:FON25"/>
    <mergeCell ref="FOO25:FOR25"/>
    <mergeCell ref="FOS25:FOV25"/>
    <mergeCell ref="FOW25:FOZ25"/>
    <mergeCell ref="FPA25:FPD25"/>
    <mergeCell ref="FNQ25:FNT25"/>
    <mergeCell ref="FNU25:FNX25"/>
    <mergeCell ref="FNY25:FOB25"/>
    <mergeCell ref="FOC25:FOF25"/>
    <mergeCell ref="FOG25:FOJ25"/>
    <mergeCell ref="FMW25:FMZ25"/>
    <mergeCell ref="FNA25:FND25"/>
    <mergeCell ref="FNE25:FNH25"/>
    <mergeCell ref="FNI25:FNL25"/>
    <mergeCell ref="FNM25:FNP25"/>
    <mergeCell ref="FMC25:FMF25"/>
    <mergeCell ref="FMG25:FMJ25"/>
    <mergeCell ref="FMK25:FMN25"/>
    <mergeCell ref="FMO25:FMR25"/>
    <mergeCell ref="FMS25:FMV25"/>
    <mergeCell ref="FLI25:FLL25"/>
    <mergeCell ref="FLM25:FLP25"/>
    <mergeCell ref="FLQ25:FLT25"/>
    <mergeCell ref="FLU25:FLX25"/>
    <mergeCell ref="FLY25:FMB25"/>
    <mergeCell ref="FKO25:FKR25"/>
    <mergeCell ref="FKS25:FKV25"/>
    <mergeCell ref="FKW25:FKZ25"/>
    <mergeCell ref="FLA25:FLD25"/>
    <mergeCell ref="FLE25:FLH25"/>
    <mergeCell ref="FJU25:FJX25"/>
    <mergeCell ref="FJY25:FKB25"/>
    <mergeCell ref="FKC25:FKF25"/>
    <mergeCell ref="FKG25:FKJ25"/>
    <mergeCell ref="FKK25:FKN25"/>
    <mergeCell ref="FJA25:FJD25"/>
    <mergeCell ref="FJE25:FJH25"/>
    <mergeCell ref="FJI25:FJL25"/>
    <mergeCell ref="FJM25:FJP25"/>
    <mergeCell ref="FJQ25:FJT25"/>
    <mergeCell ref="FIG25:FIJ25"/>
    <mergeCell ref="FIK25:FIN25"/>
    <mergeCell ref="FIO25:FIR25"/>
    <mergeCell ref="FIS25:FIV25"/>
    <mergeCell ref="FIW25:FIZ25"/>
    <mergeCell ref="FHM25:FHP25"/>
    <mergeCell ref="FHQ25:FHT25"/>
    <mergeCell ref="FHU25:FHX25"/>
    <mergeCell ref="FHY25:FIB25"/>
    <mergeCell ref="FIC25:FIF25"/>
    <mergeCell ref="FGS25:FGV25"/>
    <mergeCell ref="FGW25:FGZ25"/>
    <mergeCell ref="FHA25:FHD25"/>
    <mergeCell ref="FHE25:FHH25"/>
    <mergeCell ref="FHI25:FHL25"/>
    <mergeCell ref="FFY25:FGB25"/>
    <mergeCell ref="FGC25:FGF25"/>
    <mergeCell ref="FGG25:FGJ25"/>
    <mergeCell ref="FGK25:FGN25"/>
    <mergeCell ref="FGO25:FGR25"/>
    <mergeCell ref="FFE25:FFH25"/>
    <mergeCell ref="FFI25:FFL25"/>
    <mergeCell ref="FFM25:FFP25"/>
    <mergeCell ref="FFQ25:FFT25"/>
    <mergeCell ref="FFU25:FFX25"/>
    <mergeCell ref="FEK25:FEN25"/>
    <mergeCell ref="FEO25:FER25"/>
    <mergeCell ref="FES25:FEV25"/>
    <mergeCell ref="FEW25:FEZ25"/>
    <mergeCell ref="FFA25:FFD25"/>
    <mergeCell ref="FDQ25:FDT25"/>
    <mergeCell ref="FDU25:FDX25"/>
    <mergeCell ref="FDY25:FEB25"/>
    <mergeCell ref="FEC25:FEF25"/>
    <mergeCell ref="FEG25:FEJ25"/>
    <mergeCell ref="FCW25:FCZ25"/>
    <mergeCell ref="FDA25:FDD25"/>
    <mergeCell ref="FDE25:FDH25"/>
    <mergeCell ref="FDI25:FDL25"/>
    <mergeCell ref="FDM25:FDP25"/>
    <mergeCell ref="FCC25:FCF25"/>
    <mergeCell ref="FCG25:FCJ25"/>
    <mergeCell ref="FCK25:FCN25"/>
    <mergeCell ref="FCO25:FCR25"/>
    <mergeCell ref="FCS25:FCV25"/>
    <mergeCell ref="FBI25:FBL25"/>
    <mergeCell ref="FBM25:FBP25"/>
    <mergeCell ref="FBQ25:FBT25"/>
    <mergeCell ref="FBU25:FBX25"/>
    <mergeCell ref="FBY25:FCB25"/>
    <mergeCell ref="FAO25:FAR25"/>
    <mergeCell ref="FAS25:FAV25"/>
    <mergeCell ref="FAW25:FAZ25"/>
    <mergeCell ref="FBA25:FBD25"/>
    <mergeCell ref="FBE25:FBH25"/>
    <mergeCell ref="EZU25:EZX25"/>
    <mergeCell ref="EZY25:FAB25"/>
    <mergeCell ref="FAC25:FAF25"/>
    <mergeCell ref="FAG25:FAJ25"/>
    <mergeCell ref="FAK25:FAN25"/>
    <mergeCell ref="EZA25:EZD25"/>
    <mergeCell ref="EZE25:EZH25"/>
    <mergeCell ref="EZI25:EZL25"/>
    <mergeCell ref="EZM25:EZP25"/>
    <mergeCell ref="EZQ25:EZT25"/>
    <mergeCell ref="EYG25:EYJ25"/>
    <mergeCell ref="EYK25:EYN25"/>
    <mergeCell ref="EYO25:EYR25"/>
    <mergeCell ref="EYS25:EYV25"/>
    <mergeCell ref="EYW25:EYZ25"/>
    <mergeCell ref="EXM25:EXP25"/>
    <mergeCell ref="EXQ25:EXT25"/>
    <mergeCell ref="EXU25:EXX25"/>
    <mergeCell ref="EXY25:EYB25"/>
    <mergeCell ref="EYC25:EYF25"/>
    <mergeCell ref="EWS25:EWV25"/>
    <mergeCell ref="EWW25:EWZ25"/>
    <mergeCell ref="EXA25:EXD25"/>
    <mergeCell ref="EXE25:EXH25"/>
    <mergeCell ref="EXI25:EXL25"/>
    <mergeCell ref="EVY25:EWB25"/>
    <mergeCell ref="EWC25:EWF25"/>
    <mergeCell ref="EWG25:EWJ25"/>
    <mergeCell ref="EWK25:EWN25"/>
    <mergeCell ref="EWO25:EWR25"/>
    <mergeCell ref="EVE25:EVH25"/>
    <mergeCell ref="EVI25:EVL25"/>
    <mergeCell ref="EVM25:EVP25"/>
    <mergeCell ref="EVQ25:EVT25"/>
    <mergeCell ref="EVU25:EVX25"/>
    <mergeCell ref="EUK25:EUN25"/>
    <mergeCell ref="EUO25:EUR25"/>
    <mergeCell ref="EUS25:EUV25"/>
    <mergeCell ref="EUW25:EUZ25"/>
    <mergeCell ref="EVA25:EVD25"/>
    <mergeCell ref="ETQ25:ETT25"/>
    <mergeCell ref="ETU25:ETX25"/>
    <mergeCell ref="ETY25:EUB25"/>
    <mergeCell ref="EUC25:EUF25"/>
    <mergeCell ref="EUG25:EUJ25"/>
    <mergeCell ref="ESW25:ESZ25"/>
    <mergeCell ref="ETA25:ETD25"/>
    <mergeCell ref="ETE25:ETH25"/>
    <mergeCell ref="ETI25:ETL25"/>
    <mergeCell ref="ETM25:ETP25"/>
    <mergeCell ref="ESC25:ESF25"/>
    <mergeCell ref="ESG25:ESJ25"/>
    <mergeCell ref="ESK25:ESN25"/>
    <mergeCell ref="ESO25:ESR25"/>
    <mergeCell ref="ESS25:ESV25"/>
    <mergeCell ref="ERI25:ERL25"/>
    <mergeCell ref="ERM25:ERP25"/>
    <mergeCell ref="ERQ25:ERT25"/>
    <mergeCell ref="ERU25:ERX25"/>
    <mergeCell ref="ERY25:ESB25"/>
    <mergeCell ref="EQO25:EQR25"/>
    <mergeCell ref="EQS25:EQV25"/>
    <mergeCell ref="EQW25:EQZ25"/>
    <mergeCell ref="ERA25:ERD25"/>
    <mergeCell ref="ERE25:ERH25"/>
    <mergeCell ref="EPU25:EPX25"/>
    <mergeCell ref="EPY25:EQB25"/>
    <mergeCell ref="EQC25:EQF25"/>
    <mergeCell ref="EQG25:EQJ25"/>
    <mergeCell ref="EQK25:EQN25"/>
    <mergeCell ref="EPA25:EPD25"/>
    <mergeCell ref="EPE25:EPH25"/>
    <mergeCell ref="EPI25:EPL25"/>
    <mergeCell ref="EPM25:EPP25"/>
    <mergeCell ref="EPQ25:EPT25"/>
    <mergeCell ref="EOG25:EOJ25"/>
    <mergeCell ref="EOK25:EON25"/>
    <mergeCell ref="EOO25:EOR25"/>
    <mergeCell ref="EOS25:EOV25"/>
    <mergeCell ref="EOW25:EOZ25"/>
    <mergeCell ref="ENM25:ENP25"/>
    <mergeCell ref="ENQ25:ENT25"/>
    <mergeCell ref="ENU25:ENX25"/>
    <mergeCell ref="ENY25:EOB25"/>
    <mergeCell ref="EOC25:EOF25"/>
    <mergeCell ref="EMS25:EMV25"/>
    <mergeCell ref="EMW25:EMZ25"/>
    <mergeCell ref="ENA25:END25"/>
    <mergeCell ref="ENE25:ENH25"/>
    <mergeCell ref="ENI25:ENL25"/>
    <mergeCell ref="ELY25:EMB25"/>
    <mergeCell ref="EMC25:EMF25"/>
    <mergeCell ref="EMG25:EMJ25"/>
    <mergeCell ref="EMK25:EMN25"/>
    <mergeCell ref="EMO25:EMR25"/>
    <mergeCell ref="ELE25:ELH25"/>
    <mergeCell ref="ELI25:ELL25"/>
    <mergeCell ref="ELM25:ELP25"/>
    <mergeCell ref="ELQ25:ELT25"/>
    <mergeCell ref="ELU25:ELX25"/>
    <mergeCell ref="EKK25:EKN25"/>
    <mergeCell ref="EKO25:EKR25"/>
    <mergeCell ref="EKS25:EKV25"/>
    <mergeCell ref="EKW25:EKZ25"/>
    <mergeCell ref="ELA25:ELD25"/>
    <mergeCell ref="EJQ25:EJT25"/>
    <mergeCell ref="EJU25:EJX25"/>
    <mergeCell ref="EJY25:EKB25"/>
    <mergeCell ref="EKC25:EKF25"/>
    <mergeCell ref="EKG25:EKJ25"/>
    <mergeCell ref="EIW25:EIZ25"/>
    <mergeCell ref="EJA25:EJD25"/>
    <mergeCell ref="EJE25:EJH25"/>
    <mergeCell ref="EJI25:EJL25"/>
    <mergeCell ref="EJM25:EJP25"/>
    <mergeCell ref="EIC25:EIF25"/>
    <mergeCell ref="EIG25:EIJ25"/>
    <mergeCell ref="EIK25:EIN25"/>
    <mergeCell ref="EIO25:EIR25"/>
    <mergeCell ref="EIS25:EIV25"/>
    <mergeCell ref="EHI25:EHL25"/>
    <mergeCell ref="EHM25:EHP25"/>
    <mergeCell ref="EHQ25:EHT25"/>
    <mergeCell ref="EHU25:EHX25"/>
    <mergeCell ref="EHY25:EIB25"/>
    <mergeCell ref="EGO25:EGR25"/>
    <mergeCell ref="EGS25:EGV25"/>
    <mergeCell ref="EGW25:EGZ25"/>
    <mergeCell ref="EHA25:EHD25"/>
    <mergeCell ref="EHE25:EHH25"/>
    <mergeCell ref="EFU25:EFX25"/>
    <mergeCell ref="EFY25:EGB25"/>
    <mergeCell ref="EGC25:EGF25"/>
    <mergeCell ref="EGG25:EGJ25"/>
    <mergeCell ref="EGK25:EGN25"/>
    <mergeCell ref="EFA25:EFD25"/>
    <mergeCell ref="EFE25:EFH25"/>
    <mergeCell ref="EFI25:EFL25"/>
    <mergeCell ref="EFM25:EFP25"/>
    <mergeCell ref="EFQ25:EFT25"/>
    <mergeCell ref="EEG25:EEJ25"/>
    <mergeCell ref="EEK25:EEN25"/>
    <mergeCell ref="EEO25:EER25"/>
    <mergeCell ref="EES25:EEV25"/>
    <mergeCell ref="EEW25:EEZ25"/>
    <mergeCell ref="EDM25:EDP25"/>
    <mergeCell ref="EDQ25:EDT25"/>
    <mergeCell ref="EDU25:EDX25"/>
    <mergeCell ref="EDY25:EEB25"/>
    <mergeCell ref="EEC25:EEF25"/>
    <mergeCell ref="ECS25:ECV25"/>
    <mergeCell ref="ECW25:ECZ25"/>
    <mergeCell ref="EDA25:EDD25"/>
    <mergeCell ref="EDE25:EDH25"/>
    <mergeCell ref="EDI25:EDL25"/>
    <mergeCell ref="EBY25:ECB25"/>
    <mergeCell ref="ECC25:ECF25"/>
    <mergeCell ref="ECG25:ECJ25"/>
    <mergeCell ref="ECK25:ECN25"/>
    <mergeCell ref="ECO25:ECR25"/>
    <mergeCell ref="EBE25:EBH25"/>
    <mergeCell ref="EBI25:EBL25"/>
    <mergeCell ref="EBM25:EBP25"/>
    <mergeCell ref="EBQ25:EBT25"/>
    <mergeCell ref="EBU25:EBX25"/>
    <mergeCell ref="EAK25:EAN25"/>
    <mergeCell ref="EAO25:EAR25"/>
    <mergeCell ref="EAS25:EAV25"/>
    <mergeCell ref="EAW25:EAZ25"/>
    <mergeCell ref="EBA25:EBD25"/>
    <mergeCell ref="DZQ25:DZT25"/>
    <mergeCell ref="DZU25:DZX25"/>
    <mergeCell ref="DZY25:EAB25"/>
    <mergeCell ref="EAC25:EAF25"/>
    <mergeCell ref="EAG25:EAJ25"/>
    <mergeCell ref="DYW25:DYZ25"/>
    <mergeCell ref="DZA25:DZD25"/>
    <mergeCell ref="DZE25:DZH25"/>
    <mergeCell ref="DZI25:DZL25"/>
    <mergeCell ref="DZM25:DZP25"/>
    <mergeCell ref="DYC25:DYF25"/>
    <mergeCell ref="DYG25:DYJ25"/>
    <mergeCell ref="DYK25:DYN25"/>
    <mergeCell ref="DYO25:DYR25"/>
    <mergeCell ref="DYS25:DYV25"/>
    <mergeCell ref="DXI25:DXL25"/>
    <mergeCell ref="DXM25:DXP25"/>
    <mergeCell ref="DXQ25:DXT25"/>
    <mergeCell ref="DXU25:DXX25"/>
    <mergeCell ref="DXY25:DYB25"/>
    <mergeCell ref="DWO25:DWR25"/>
    <mergeCell ref="DWS25:DWV25"/>
    <mergeCell ref="DWW25:DWZ25"/>
    <mergeCell ref="DXA25:DXD25"/>
    <mergeCell ref="DXE25:DXH25"/>
    <mergeCell ref="DVU25:DVX25"/>
    <mergeCell ref="DVY25:DWB25"/>
    <mergeCell ref="DWC25:DWF25"/>
    <mergeCell ref="DWG25:DWJ25"/>
    <mergeCell ref="DWK25:DWN25"/>
    <mergeCell ref="DVA25:DVD25"/>
    <mergeCell ref="DVE25:DVH25"/>
    <mergeCell ref="DVI25:DVL25"/>
    <mergeCell ref="DVM25:DVP25"/>
    <mergeCell ref="DVQ25:DVT25"/>
    <mergeCell ref="DUG25:DUJ25"/>
    <mergeCell ref="DUK25:DUN25"/>
    <mergeCell ref="DUO25:DUR25"/>
    <mergeCell ref="DUS25:DUV25"/>
    <mergeCell ref="DUW25:DUZ25"/>
    <mergeCell ref="DTM25:DTP25"/>
    <mergeCell ref="DTQ25:DTT25"/>
    <mergeCell ref="DTU25:DTX25"/>
    <mergeCell ref="DTY25:DUB25"/>
    <mergeCell ref="DUC25:DUF25"/>
    <mergeCell ref="DSS25:DSV25"/>
    <mergeCell ref="DSW25:DSZ25"/>
    <mergeCell ref="DTA25:DTD25"/>
    <mergeCell ref="DTE25:DTH25"/>
    <mergeCell ref="DTI25:DTL25"/>
    <mergeCell ref="DRY25:DSB25"/>
    <mergeCell ref="DSC25:DSF25"/>
    <mergeCell ref="DSG25:DSJ25"/>
    <mergeCell ref="DSK25:DSN25"/>
    <mergeCell ref="DSO25:DSR25"/>
    <mergeCell ref="DRE25:DRH25"/>
    <mergeCell ref="DRI25:DRL25"/>
    <mergeCell ref="DRM25:DRP25"/>
    <mergeCell ref="DRQ25:DRT25"/>
    <mergeCell ref="DRU25:DRX25"/>
    <mergeCell ref="DQK25:DQN25"/>
    <mergeCell ref="DQO25:DQR25"/>
    <mergeCell ref="DQS25:DQV25"/>
    <mergeCell ref="DQW25:DQZ25"/>
    <mergeCell ref="DRA25:DRD25"/>
    <mergeCell ref="DPQ25:DPT25"/>
    <mergeCell ref="DPU25:DPX25"/>
    <mergeCell ref="DPY25:DQB25"/>
    <mergeCell ref="DQC25:DQF25"/>
    <mergeCell ref="DQG25:DQJ25"/>
    <mergeCell ref="DOW25:DOZ25"/>
    <mergeCell ref="DPA25:DPD25"/>
    <mergeCell ref="DPE25:DPH25"/>
    <mergeCell ref="DPI25:DPL25"/>
    <mergeCell ref="DPM25:DPP25"/>
    <mergeCell ref="DOC25:DOF25"/>
    <mergeCell ref="DOG25:DOJ25"/>
    <mergeCell ref="DOK25:DON25"/>
    <mergeCell ref="DOO25:DOR25"/>
    <mergeCell ref="DOS25:DOV25"/>
    <mergeCell ref="DNI25:DNL25"/>
    <mergeCell ref="DNM25:DNP25"/>
    <mergeCell ref="DNQ25:DNT25"/>
    <mergeCell ref="DNU25:DNX25"/>
    <mergeCell ref="DNY25:DOB25"/>
    <mergeCell ref="DMO25:DMR25"/>
    <mergeCell ref="DMS25:DMV25"/>
    <mergeCell ref="DMW25:DMZ25"/>
    <mergeCell ref="DNA25:DND25"/>
    <mergeCell ref="DNE25:DNH25"/>
    <mergeCell ref="DLU25:DLX25"/>
    <mergeCell ref="DLY25:DMB25"/>
    <mergeCell ref="DMC25:DMF25"/>
    <mergeCell ref="DMG25:DMJ25"/>
    <mergeCell ref="DMK25:DMN25"/>
    <mergeCell ref="DLA25:DLD25"/>
    <mergeCell ref="DLE25:DLH25"/>
    <mergeCell ref="DLI25:DLL25"/>
    <mergeCell ref="DLM25:DLP25"/>
    <mergeCell ref="DLQ25:DLT25"/>
    <mergeCell ref="DKG25:DKJ25"/>
    <mergeCell ref="DKK25:DKN25"/>
    <mergeCell ref="DKO25:DKR25"/>
    <mergeCell ref="DKS25:DKV25"/>
    <mergeCell ref="DKW25:DKZ25"/>
    <mergeCell ref="DJM25:DJP25"/>
    <mergeCell ref="DJQ25:DJT25"/>
    <mergeCell ref="DJU25:DJX25"/>
    <mergeCell ref="DJY25:DKB25"/>
    <mergeCell ref="DKC25:DKF25"/>
    <mergeCell ref="DIS25:DIV25"/>
    <mergeCell ref="DIW25:DIZ25"/>
    <mergeCell ref="DJA25:DJD25"/>
    <mergeCell ref="DJE25:DJH25"/>
    <mergeCell ref="DJI25:DJL25"/>
    <mergeCell ref="DHY25:DIB25"/>
    <mergeCell ref="DIC25:DIF25"/>
    <mergeCell ref="DIG25:DIJ25"/>
    <mergeCell ref="DIK25:DIN25"/>
    <mergeCell ref="DIO25:DIR25"/>
    <mergeCell ref="DHE25:DHH25"/>
    <mergeCell ref="DHI25:DHL25"/>
    <mergeCell ref="DHM25:DHP25"/>
    <mergeCell ref="DHQ25:DHT25"/>
    <mergeCell ref="DHU25:DHX25"/>
    <mergeCell ref="DGK25:DGN25"/>
    <mergeCell ref="DGO25:DGR25"/>
    <mergeCell ref="DGS25:DGV25"/>
    <mergeCell ref="DGW25:DGZ25"/>
    <mergeCell ref="DHA25:DHD25"/>
    <mergeCell ref="DFQ25:DFT25"/>
    <mergeCell ref="DFU25:DFX25"/>
    <mergeCell ref="DFY25:DGB25"/>
    <mergeCell ref="DGC25:DGF25"/>
    <mergeCell ref="DGG25:DGJ25"/>
    <mergeCell ref="DEW25:DEZ25"/>
    <mergeCell ref="DFA25:DFD25"/>
    <mergeCell ref="DFE25:DFH25"/>
    <mergeCell ref="DFI25:DFL25"/>
    <mergeCell ref="DFM25:DFP25"/>
    <mergeCell ref="DEC25:DEF25"/>
    <mergeCell ref="DEG25:DEJ25"/>
    <mergeCell ref="DEK25:DEN25"/>
    <mergeCell ref="DEO25:DER25"/>
    <mergeCell ref="DES25:DEV25"/>
    <mergeCell ref="DDI25:DDL25"/>
    <mergeCell ref="DDM25:DDP25"/>
    <mergeCell ref="DDQ25:DDT25"/>
    <mergeCell ref="DDU25:DDX25"/>
    <mergeCell ref="DDY25:DEB25"/>
    <mergeCell ref="DCO25:DCR25"/>
    <mergeCell ref="DCS25:DCV25"/>
    <mergeCell ref="DCW25:DCZ25"/>
    <mergeCell ref="DDA25:DDD25"/>
    <mergeCell ref="DDE25:DDH25"/>
    <mergeCell ref="DBU25:DBX25"/>
    <mergeCell ref="DBY25:DCB25"/>
    <mergeCell ref="DCC25:DCF25"/>
    <mergeCell ref="DCG25:DCJ25"/>
    <mergeCell ref="DCK25:DCN25"/>
    <mergeCell ref="DBA25:DBD25"/>
    <mergeCell ref="DBE25:DBH25"/>
    <mergeCell ref="DBI25:DBL25"/>
    <mergeCell ref="DBM25:DBP25"/>
    <mergeCell ref="DBQ25:DBT25"/>
    <mergeCell ref="DAG25:DAJ25"/>
    <mergeCell ref="DAK25:DAN25"/>
    <mergeCell ref="DAO25:DAR25"/>
    <mergeCell ref="DAS25:DAV25"/>
    <mergeCell ref="DAW25:DAZ25"/>
    <mergeCell ref="CZM25:CZP25"/>
    <mergeCell ref="CZQ25:CZT25"/>
    <mergeCell ref="CZU25:CZX25"/>
    <mergeCell ref="CZY25:DAB25"/>
    <mergeCell ref="DAC25:DAF25"/>
    <mergeCell ref="CYS25:CYV25"/>
    <mergeCell ref="CYW25:CYZ25"/>
    <mergeCell ref="CZA25:CZD25"/>
    <mergeCell ref="CZE25:CZH25"/>
    <mergeCell ref="CZI25:CZL25"/>
    <mergeCell ref="CXY25:CYB25"/>
    <mergeCell ref="CYC25:CYF25"/>
    <mergeCell ref="CYG25:CYJ25"/>
    <mergeCell ref="CYK25:CYN25"/>
    <mergeCell ref="CYO25:CYR25"/>
    <mergeCell ref="CXE25:CXH25"/>
    <mergeCell ref="CXI25:CXL25"/>
    <mergeCell ref="CXM25:CXP25"/>
    <mergeCell ref="CXQ25:CXT25"/>
    <mergeCell ref="CXU25:CXX25"/>
    <mergeCell ref="CWK25:CWN25"/>
    <mergeCell ref="CWO25:CWR25"/>
    <mergeCell ref="CWS25:CWV25"/>
    <mergeCell ref="CWW25:CWZ25"/>
    <mergeCell ref="CXA25:CXD25"/>
    <mergeCell ref="CVQ25:CVT25"/>
    <mergeCell ref="CVU25:CVX25"/>
    <mergeCell ref="CVY25:CWB25"/>
    <mergeCell ref="CWC25:CWF25"/>
    <mergeCell ref="CWG25:CWJ25"/>
    <mergeCell ref="CUW25:CUZ25"/>
    <mergeCell ref="CVA25:CVD25"/>
    <mergeCell ref="CVE25:CVH25"/>
    <mergeCell ref="CVI25:CVL25"/>
    <mergeCell ref="CVM25:CVP25"/>
    <mergeCell ref="CUC25:CUF25"/>
    <mergeCell ref="CUG25:CUJ25"/>
    <mergeCell ref="CUK25:CUN25"/>
    <mergeCell ref="CUO25:CUR25"/>
    <mergeCell ref="CUS25:CUV25"/>
    <mergeCell ref="CTI25:CTL25"/>
    <mergeCell ref="CTM25:CTP25"/>
    <mergeCell ref="CTQ25:CTT25"/>
    <mergeCell ref="CTU25:CTX25"/>
    <mergeCell ref="CTY25:CUB25"/>
    <mergeCell ref="CSO25:CSR25"/>
    <mergeCell ref="CSS25:CSV25"/>
    <mergeCell ref="CSW25:CSZ25"/>
    <mergeCell ref="CTA25:CTD25"/>
    <mergeCell ref="CTE25:CTH25"/>
    <mergeCell ref="CRU25:CRX25"/>
    <mergeCell ref="CRY25:CSB25"/>
    <mergeCell ref="CSC25:CSF25"/>
    <mergeCell ref="CSG25:CSJ25"/>
    <mergeCell ref="CSK25:CSN25"/>
    <mergeCell ref="CRA25:CRD25"/>
    <mergeCell ref="CRE25:CRH25"/>
    <mergeCell ref="CRI25:CRL25"/>
    <mergeCell ref="CRM25:CRP25"/>
    <mergeCell ref="CRQ25:CRT25"/>
    <mergeCell ref="CQG25:CQJ25"/>
    <mergeCell ref="CQK25:CQN25"/>
    <mergeCell ref="CQO25:CQR25"/>
    <mergeCell ref="CQS25:CQV25"/>
    <mergeCell ref="CQW25:CQZ25"/>
    <mergeCell ref="CPM25:CPP25"/>
    <mergeCell ref="CPQ25:CPT25"/>
    <mergeCell ref="CPU25:CPX25"/>
    <mergeCell ref="CPY25:CQB25"/>
    <mergeCell ref="CQC25:CQF25"/>
    <mergeCell ref="COS25:COV25"/>
    <mergeCell ref="COW25:COZ25"/>
    <mergeCell ref="CPA25:CPD25"/>
    <mergeCell ref="CPE25:CPH25"/>
    <mergeCell ref="CPI25:CPL25"/>
    <mergeCell ref="CNY25:COB25"/>
    <mergeCell ref="COC25:COF25"/>
    <mergeCell ref="COG25:COJ25"/>
    <mergeCell ref="COK25:CON25"/>
    <mergeCell ref="COO25:COR25"/>
    <mergeCell ref="CNE25:CNH25"/>
    <mergeCell ref="CNI25:CNL25"/>
    <mergeCell ref="CNM25:CNP25"/>
    <mergeCell ref="CNQ25:CNT25"/>
    <mergeCell ref="CNU25:CNX25"/>
    <mergeCell ref="CMK25:CMN25"/>
    <mergeCell ref="CMO25:CMR25"/>
    <mergeCell ref="CMS25:CMV25"/>
    <mergeCell ref="CMW25:CMZ25"/>
    <mergeCell ref="CNA25:CND25"/>
    <mergeCell ref="CLQ25:CLT25"/>
    <mergeCell ref="CLU25:CLX25"/>
    <mergeCell ref="CLY25:CMB25"/>
    <mergeCell ref="CMC25:CMF25"/>
    <mergeCell ref="CMG25:CMJ25"/>
    <mergeCell ref="CKW25:CKZ25"/>
    <mergeCell ref="CLA25:CLD25"/>
    <mergeCell ref="CLE25:CLH25"/>
    <mergeCell ref="CLI25:CLL25"/>
    <mergeCell ref="CLM25:CLP25"/>
    <mergeCell ref="CKC25:CKF25"/>
    <mergeCell ref="CKG25:CKJ25"/>
    <mergeCell ref="CKK25:CKN25"/>
    <mergeCell ref="CKO25:CKR25"/>
    <mergeCell ref="CKS25:CKV25"/>
    <mergeCell ref="CJI25:CJL25"/>
    <mergeCell ref="CJM25:CJP25"/>
    <mergeCell ref="CJQ25:CJT25"/>
    <mergeCell ref="CJU25:CJX25"/>
    <mergeCell ref="CJY25:CKB25"/>
    <mergeCell ref="CIO25:CIR25"/>
    <mergeCell ref="CIS25:CIV25"/>
    <mergeCell ref="CIW25:CIZ25"/>
    <mergeCell ref="CJA25:CJD25"/>
    <mergeCell ref="CJE25:CJH25"/>
    <mergeCell ref="CHU25:CHX25"/>
    <mergeCell ref="CHY25:CIB25"/>
    <mergeCell ref="CIC25:CIF25"/>
    <mergeCell ref="CIG25:CIJ25"/>
    <mergeCell ref="CIK25:CIN25"/>
    <mergeCell ref="CHA25:CHD25"/>
    <mergeCell ref="CHE25:CHH25"/>
    <mergeCell ref="CHI25:CHL25"/>
    <mergeCell ref="CHM25:CHP25"/>
    <mergeCell ref="CHQ25:CHT25"/>
    <mergeCell ref="CGG25:CGJ25"/>
    <mergeCell ref="CGK25:CGN25"/>
    <mergeCell ref="CGO25:CGR25"/>
    <mergeCell ref="CGS25:CGV25"/>
    <mergeCell ref="CGW25:CGZ25"/>
    <mergeCell ref="CFM25:CFP25"/>
    <mergeCell ref="CFQ25:CFT25"/>
    <mergeCell ref="CFU25:CFX25"/>
    <mergeCell ref="CFY25:CGB25"/>
    <mergeCell ref="CGC25:CGF25"/>
    <mergeCell ref="CES25:CEV25"/>
    <mergeCell ref="CEW25:CEZ25"/>
    <mergeCell ref="CFA25:CFD25"/>
    <mergeCell ref="CFE25:CFH25"/>
    <mergeCell ref="CFI25:CFL25"/>
    <mergeCell ref="CDY25:CEB25"/>
    <mergeCell ref="CEC25:CEF25"/>
    <mergeCell ref="CEG25:CEJ25"/>
    <mergeCell ref="CEK25:CEN25"/>
    <mergeCell ref="CEO25:CER25"/>
    <mergeCell ref="CDE25:CDH25"/>
    <mergeCell ref="CDI25:CDL25"/>
    <mergeCell ref="CDM25:CDP25"/>
    <mergeCell ref="CDQ25:CDT25"/>
    <mergeCell ref="CDU25:CDX25"/>
    <mergeCell ref="CCK25:CCN25"/>
    <mergeCell ref="CCO25:CCR25"/>
    <mergeCell ref="CCS25:CCV25"/>
    <mergeCell ref="CCW25:CCZ25"/>
    <mergeCell ref="CDA25:CDD25"/>
    <mergeCell ref="CBQ25:CBT25"/>
    <mergeCell ref="CBU25:CBX25"/>
    <mergeCell ref="CBY25:CCB25"/>
    <mergeCell ref="CCC25:CCF25"/>
    <mergeCell ref="CCG25:CCJ25"/>
    <mergeCell ref="CAW25:CAZ25"/>
    <mergeCell ref="CBA25:CBD25"/>
    <mergeCell ref="CBE25:CBH25"/>
    <mergeCell ref="CBI25:CBL25"/>
    <mergeCell ref="CBM25:CBP25"/>
    <mergeCell ref="CAC25:CAF25"/>
    <mergeCell ref="CAG25:CAJ25"/>
    <mergeCell ref="CAK25:CAN25"/>
    <mergeCell ref="CAO25:CAR25"/>
    <mergeCell ref="CAS25:CAV25"/>
    <mergeCell ref="BZI25:BZL25"/>
    <mergeCell ref="BZM25:BZP25"/>
    <mergeCell ref="BZQ25:BZT25"/>
    <mergeCell ref="BZU25:BZX25"/>
    <mergeCell ref="BZY25:CAB25"/>
    <mergeCell ref="BYO25:BYR25"/>
    <mergeCell ref="BYS25:BYV25"/>
    <mergeCell ref="BYW25:BYZ25"/>
    <mergeCell ref="BZA25:BZD25"/>
    <mergeCell ref="BZE25:BZH25"/>
    <mergeCell ref="BXU25:BXX25"/>
    <mergeCell ref="BXY25:BYB25"/>
    <mergeCell ref="BYC25:BYF25"/>
    <mergeCell ref="BYG25:BYJ25"/>
    <mergeCell ref="BYK25:BYN25"/>
    <mergeCell ref="BXA25:BXD25"/>
    <mergeCell ref="BXE25:BXH25"/>
    <mergeCell ref="BXI25:BXL25"/>
    <mergeCell ref="BXM25:BXP25"/>
    <mergeCell ref="BXQ25:BXT25"/>
    <mergeCell ref="BWG25:BWJ25"/>
    <mergeCell ref="BWK25:BWN25"/>
    <mergeCell ref="BWO25:BWR25"/>
    <mergeCell ref="BWS25:BWV25"/>
    <mergeCell ref="BWW25:BWZ25"/>
    <mergeCell ref="BVM25:BVP25"/>
    <mergeCell ref="BVQ25:BVT25"/>
    <mergeCell ref="BVU25:BVX25"/>
    <mergeCell ref="BVY25:BWB25"/>
    <mergeCell ref="BWC25:BWF25"/>
    <mergeCell ref="BUS25:BUV25"/>
    <mergeCell ref="BUW25:BUZ25"/>
    <mergeCell ref="BVA25:BVD25"/>
    <mergeCell ref="BVE25:BVH25"/>
    <mergeCell ref="BVI25:BVL25"/>
    <mergeCell ref="BTY25:BUB25"/>
    <mergeCell ref="BUC25:BUF25"/>
    <mergeCell ref="BUG25:BUJ25"/>
    <mergeCell ref="BUK25:BUN25"/>
    <mergeCell ref="BUO25:BUR25"/>
    <mergeCell ref="BTE25:BTH25"/>
    <mergeCell ref="BTI25:BTL25"/>
    <mergeCell ref="BTM25:BTP25"/>
    <mergeCell ref="BTQ25:BTT25"/>
    <mergeCell ref="BTU25:BTX25"/>
    <mergeCell ref="BSK25:BSN25"/>
    <mergeCell ref="BSO25:BSR25"/>
    <mergeCell ref="BSS25:BSV25"/>
    <mergeCell ref="BSW25:BSZ25"/>
    <mergeCell ref="BTA25:BTD25"/>
    <mergeCell ref="BRQ25:BRT25"/>
    <mergeCell ref="BRU25:BRX25"/>
    <mergeCell ref="BRY25:BSB25"/>
    <mergeCell ref="BSC25:BSF25"/>
    <mergeCell ref="BSG25:BSJ25"/>
    <mergeCell ref="BQW25:BQZ25"/>
    <mergeCell ref="BRA25:BRD25"/>
    <mergeCell ref="BRE25:BRH25"/>
    <mergeCell ref="BRI25:BRL25"/>
    <mergeCell ref="BRM25:BRP25"/>
    <mergeCell ref="BQC25:BQF25"/>
    <mergeCell ref="BQG25:BQJ25"/>
    <mergeCell ref="BQK25:BQN25"/>
    <mergeCell ref="BQO25:BQR25"/>
    <mergeCell ref="BQS25:BQV25"/>
    <mergeCell ref="BPI25:BPL25"/>
    <mergeCell ref="BPM25:BPP25"/>
    <mergeCell ref="BPQ25:BPT25"/>
    <mergeCell ref="BPU25:BPX25"/>
    <mergeCell ref="BPY25:BQB25"/>
    <mergeCell ref="BOO25:BOR25"/>
    <mergeCell ref="BOS25:BOV25"/>
    <mergeCell ref="BOW25:BOZ25"/>
    <mergeCell ref="BPA25:BPD25"/>
    <mergeCell ref="BPE25:BPH25"/>
    <mergeCell ref="BNU25:BNX25"/>
    <mergeCell ref="BNY25:BOB25"/>
    <mergeCell ref="BOC25:BOF25"/>
    <mergeCell ref="BOG25:BOJ25"/>
    <mergeCell ref="BOK25:BON25"/>
    <mergeCell ref="BNA25:BND25"/>
    <mergeCell ref="BNE25:BNH25"/>
    <mergeCell ref="BNI25:BNL25"/>
    <mergeCell ref="BNM25:BNP25"/>
    <mergeCell ref="BNQ25:BNT25"/>
    <mergeCell ref="BMG25:BMJ25"/>
    <mergeCell ref="BMK25:BMN25"/>
    <mergeCell ref="BMO25:BMR25"/>
    <mergeCell ref="BMS25:BMV25"/>
    <mergeCell ref="BMW25:BMZ25"/>
    <mergeCell ref="BLM25:BLP25"/>
    <mergeCell ref="BLQ25:BLT25"/>
    <mergeCell ref="BLU25:BLX25"/>
    <mergeCell ref="BLY25:BMB25"/>
    <mergeCell ref="BMC25:BMF25"/>
    <mergeCell ref="BKS25:BKV25"/>
    <mergeCell ref="BKW25:BKZ25"/>
    <mergeCell ref="BLA25:BLD25"/>
    <mergeCell ref="BLE25:BLH25"/>
    <mergeCell ref="BLI25:BLL25"/>
    <mergeCell ref="BJY25:BKB25"/>
    <mergeCell ref="BKC25:BKF25"/>
    <mergeCell ref="BKG25:BKJ25"/>
    <mergeCell ref="BKK25:BKN25"/>
    <mergeCell ref="BKO25:BKR25"/>
    <mergeCell ref="BJE25:BJH25"/>
    <mergeCell ref="BJI25:BJL25"/>
    <mergeCell ref="BJM25:BJP25"/>
    <mergeCell ref="BJQ25:BJT25"/>
    <mergeCell ref="BJU25:BJX25"/>
    <mergeCell ref="BIK25:BIN25"/>
    <mergeCell ref="BIO25:BIR25"/>
    <mergeCell ref="BIS25:BIV25"/>
    <mergeCell ref="BIW25:BIZ25"/>
    <mergeCell ref="BJA25:BJD25"/>
    <mergeCell ref="BHQ25:BHT25"/>
    <mergeCell ref="BHU25:BHX25"/>
    <mergeCell ref="BHY25:BIB25"/>
    <mergeCell ref="BIC25:BIF25"/>
    <mergeCell ref="BIG25:BIJ25"/>
    <mergeCell ref="BGW25:BGZ25"/>
    <mergeCell ref="BHA25:BHD25"/>
    <mergeCell ref="BHE25:BHH25"/>
    <mergeCell ref="BHI25:BHL25"/>
    <mergeCell ref="BHM25:BHP25"/>
    <mergeCell ref="BGC25:BGF25"/>
    <mergeCell ref="BGG25:BGJ25"/>
    <mergeCell ref="BGK25:BGN25"/>
    <mergeCell ref="BGO25:BGR25"/>
    <mergeCell ref="BGS25:BGV25"/>
    <mergeCell ref="BFI25:BFL25"/>
    <mergeCell ref="BFM25:BFP25"/>
    <mergeCell ref="BFQ25:BFT25"/>
    <mergeCell ref="BFU25:BFX25"/>
    <mergeCell ref="BFY25:BGB25"/>
    <mergeCell ref="BEO25:BER25"/>
    <mergeCell ref="BES25:BEV25"/>
    <mergeCell ref="BEW25:BEZ25"/>
    <mergeCell ref="BFA25:BFD25"/>
    <mergeCell ref="BFE25:BFH25"/>
    <mergeCell ref="BDU25:BDX25"/>
    <mergeCell ref="BDY25:BEB25"/>
    <mergeCell ref="BEC25:BEF25"/>
    <mergeCell ref="BEG25:BEJ25"/>
    <mergeCell ref="BEK25:BEN25"/>
    <mergeCell ref="BDA25:BDD25"/>
    <mergeCell ref="BDE25:BDH25"/>
    <mergeCell ref="BDI25:BDL25"/>
    <mergeCell ref="BDM25:BDP25"/>
    <mergeCell ref="BDQ25:BDT25"/>
    <mergeCell ref="BCG25:BCJ25"/>
    <mergeCell ref="BCK25:BCN25"/>
    <mergeCell ref="BCO25:BCR25"/>
    <mergeCell ref="BCS25:BCV25"/>
    <mergeCell ref="BCW25:BCZ25"/>
    <mergeCell ref="BBM25:BBP25"/>
    <mergeCell ref="BBQ25:BBT25"/>
    <mergeCell ref="BBU25:BBX25"/>
    <mergeCell ref="BBY25:BCB25"/>
    <mergeCell ref="BCC25:BCF25"/>
    <mergeCell ref="BAS25:BAV25"/>
    <mergeCell ref="BAW25:BAZ25"/>
    <mergeCell ref="BBA25:BBD25"/>
    <mergeCell ref="BBE25:BBH25"/>
    <mergeCell ref="BBI25:BBL25"/>
    <mergeCell ref="AZY25:BAB25"/>
    <mergeCell ref="BAC25:BAF25"/>
    <mergeCell ref="BAG25:BAJ25"/>
    <mergeCell ref="BAK25:BAN25"/>
    <mergeCell ref="BAO25:BAR25"/>
    <mergeCell ref="AZE25:AZH25"/>
    <mergeCell ref="AZI25:AZL25"/>
    <mergeCell ref="AZM25:AZP25"/>
    <mergeCell ref="AZQ25:AZT25"/>
    <mergeCell ref="AZU25:AZX25"/>
    <mergeCell ref="AYK25:AYN25"/>
    <mergeCell ref="AYO25:AYR25"/>
    <mergeCell ref="AYS25:AYV25"/>
    <mergeCell ref="AYW25:AYZ25"/>
    <mergeCell ref="AZA25:AZD25"/>
    <mergeCell ref="AXQ25:AXT25"/>
    <mergeCell ref="AXU25:AXX25"/>
    <mergeCell ref="AXY25:AYB25"/>
    <mergeCell ref="AYC25:AYF25"/>
    <mergeCell ref="AYG25:AYJ25"/>
    <mergeCell ref="AWW25:AWZ25"/>
    <mergeCell ref="AXA25:AXD25"/>
    <mergeCell ref="AXE25:AXH25"/>
    <mergeCell ref="AXI25:AXL25"/>
    <mergeCell ref="AXM25:AXP25"/>
    <mergeCell ref="AWC25:AWF25"/>
    <mergeCell ref="AWG25:AWJ25"/>
    <mergeCell ref="AWK25:AWN25"/>
    <mergeCell ref="AWO25:AWR25"/>
    <mergeCell ref="AWS25:AWV25"/>
    <mergeCell ref="AVI25:AVL25"/>
    <mergeCell ref="AVM25:AVP25"/>
    <mergeCell ref="AVQ25:AVT25"/>
    <mergeCell ref="AVU25:AVX25"/>
    <mergeCell ref="AVY25:AWB25"/>
    <mergeCell ref="AUO25:AUR25"/>
    <mergeCell ref="AUS25:AUV25"/>
    <mergeCell ref="AUW25:AUZ25"/>
    <mergeCell ref="AVA25:AVD25"/>
    <mergeCell ref="AVE25:AVH25"/>
    <mergeCell ref="ATU25:ATX25"/>
    <mergeCell ref="ATY25:AUB25"/>
    <mergeCell ref="AUC25:AUF25"/>
    <mergeCell ref="AUG25:AUJ25"/>
    <mergeCell ref="AUK25:AUN25"/>
    <mergeCell ref="ATA25:ATD25"/>
    <mergeCell ref="ATE25:ATH25"/>
    <mergeCell ref="ATI25:ATL25"/>
    <mergeCell ref="ATM25:ATP25"/>
    <mergeCell ref="ATQ25:ATT25"/>
    <mergeCell ref="ASG25:ASJ25"/>
    <mergeCell ref="ASK25:ASN25"/>
    <mergeCell ref="ASO25:ASR25"/>
    <mergeCell ref="ASS25:ASV25"/>
    <mergeCell ref="ASW25:ASZ25"/>
    <mergeCell ref="ARM25:ARP25"/>
    <mergeCell ref="ARQ25:ART25"/>
    <mergeCell ref="ARU25:ARX25"/>
    <mergeCell ref="ARY25:ASB25"/>
    <mergeCell ref="ASC25:ASF25"/>
    <mergeCell ref="AQS25:AQV25"/>
    <mergeCell ref="AQW25:AQZ25"/>
    <mergeCell ref="ARA25:ARD25"/>
    <mergeCell ref="ARE25:ARH25"/>
    <mergeCell ref="ARI25:ARL25"/>
    <mergeCell ref="APY25:AQB25"/>
    <mergeCell ref="AQC25:AQF25"/>
    <mergeCell ref="AQG25:AQJ25"/>
    <mergeCell ref="AQK25:AQN25"/>
    <mergeCell ref="AQO25:AQR25"/>
    <mergeCell ref="APE25:APH25"/>
    <mergeCell ref="API25:APL25"/>
    <mergeCell ref="APM25:APP25"/>
    <mergeCell ref="APQ25:APT25"/>
    <mergeCell ref="APU25:APX25"/>
    <mergeCell ref="AOK25:AON25"/>
    <mergeCell ref="AOO25:AOR25"/>
    <mergeCell ref="AOS25:AOV25"/>
    <mergeCell ref="AOW25:AOZ25"/>
    <mergeCell ref="APA25:APD25"/>
    <mergeCell ref="ANQ25:ANT25"/>
    <mergeCell ref="ANU25:ANX25"/>
    <mergeCell ref="ANY25:AOB25"/>
    <mergeCell ref="AOC25:AOF25"/>
    <mergeCell ref="AOG25:AOJ25"/>
    <mergeCell ref="AMW25:AMZ25"/>
    <mergeCell ref="ANA25:AND25"/>
    <mergeCell ref="ANE25:ANH25"/>
    <mergeCell ref="ANI25:ANL25"/>
    <mergeCell ref="ANM25:ANP25"/>
    <mergeCell ref="AMC25:AMF25"/>
    <mergeCell ref="AMG25:AMJ25"/>
    <mergeCell ref="AMK25:AMN25"/>
    <mergeCell ref="AMO25:AMR25"/>
    <mergeCell ref="AMS25:AMV25"/>
    <mergeCell ref="ALI25:ALL25"/>
    <mergeCell ref="ALM25:ALP25"/>
    <mergeCell ref="ALQ25:ALT25"/>
    <mergeCell ref="ALU25:ALX25"/>
    <mergeCell ref="ALY25:AMB25"/>
    <mergeCell ref="AKO25:AKR25"/>
    <mergeCell ref="AKS25:AKV25"/>
    <mergeCell ref="AKW25:AKZ25"/>
    <mergeCell ref="ALA25:ALD25"/>
    <mergeCell ref="ALE25:ALH25"/>
    <mergeCell ref="AJU25:AJX25"/>
    <mergeCell ref="AJY25:AKB25"/>
    <mergeCell ref="AKC25:AKF25"/>
    <mergeCell ref="AKG25:AKJ25"/>
    <mergeCell ref="AKK25:AKN25"/>
    <mergeCell ref="AJA25:AJD25"/>
    <mergeCell ref="AJE25:AJH25"/>
    <mergeCell ref="AJI25:AJL25"/>
    <mergeCell ref="AJM25:AJP25"/>
    <mergeCell ref="AJQ25:AJT25"/>
    <mergeCell ref="AIG25:AIJ25"/>
    <mergeCell ref="AIK25:AIN25"/>
    <mergeCell ref="AIO25:AIR25"/>
    <mergeCell ref="AIS25:AIV25"/>
    <mergeCell ref="AIW25:AIZ25"/>
    <mergeCell ref="AHM25:AHP25"/>
    <mergeCell ref="AHQ25:AHT25"/>
    <mergeCell ref="AHU25:AHX25"/>
    <mergeCell ref="AHY25:AIB25"/>
    <mergeCell ref="AIC25:AIF25"/>
    <mergeCell ref="AGS25:AGV25"/>
    <mergeCell ref="AGW25:AGZ25"/>
    <mergeCell ref="AHA25:AHD25"/>
    <mergeCell ref="AHE25:AHH25"/>
    <mergeCell ref="AHI25:AHL25"/>
    <mergeCell ref="AFY25:AGB25"/>
    <mergeCell ref="AGC25:AGF25"/>
    <mergeCell ref="AGG25:AGJ25"/>
    <mergeCell ref="AGK25:AGN25"/>
    <mergeCell ref="AGO25:AGR25"/>
    <mergeCell ref="AFE25:AFH25"/>
    <mergeCell ref="AFI25:AFL25"/>
    <mergeCell ref="AFM25:AFP25"/>
    <mergeCell ref="AFQ25:AFT25"/>
    <mergeCell ref="AFU25:AFX25"/>
    <mergeCell ref="AEK25:AEN25"/>
    <mergeCell ref="AEO25:AER25"/>
    <mergeCell ref="AES25:AEV25"/>
    <mergeCell ref="AEW25:AEZ25"/>
    <mergeCell ref="AFA25:AFD25"/>
    <mergeCell ref="ADQ25:ADT25"/>
    <mergeCell ref="ADU25:ADX25"/>
    <mergeCell ref="ADY25:AEB25"/>
    <mergeCell ref="AEC25:AEF25"/>
    <mergeCell ref="AEG25:AEJ25"/>
    <mergeCell ref="ACW25:ACZ25"/>
    <mergeCell ref="ADA25:ADD25"/>
    <mergeCell ref="ADE25:ADH25"/>
    <mergeCell ref="ADI25:ADL25"/>
    <mergeCell ref="ADM25:ADP25"/>
    <mergeCell ref="ACC25:ACF25"/>
    <mergeCell ref="ACG25:ACJ25"/>
    <mergeCell ref="ACK25:ACN25"/>
    <mergeCell ref="ACO25:ACR25"/>
    <mergeCell ref="ACS25:ACV25"/>
    <mergeCell ref="ABI25:ABL25"/>
    <mergeCell ref="ABM25:ABP25"/>
    <mergeCell ref="ABQ25:ABT25"/>
    <mergeCell ref="ABU25:ABX25"/>
    <mergeCell ref="ABY25:ACB25"/>
    <mergeCell ref="AAO25:AAR25"/>
    <mergeCell ref="AAS25:AAV25"/>
    <mergeCell ref="AAW25:AAZ25"/>
    <mergeCell ref="ABA25:ABD25"/>
    <mergeCell ref="ABE25:ABH25"/>
    <mergeCell ref="ZU25:ZX25"/>
    <mergeCell ref="ZY25:AAB25"/>
    <mergeCell ref="AAC25:AAF25"/>
    <mergeCell ref="AAG25:AAJ25"/>
    <mergeCell ref="AAK25:AAN25"/>
    <mergeCell ref="ZA25:ZD25"/>
    <mergeCell ref="ZE25:ZH25"/>
    <mergeCell ref="ZI25:ZL25"/>
    <mergeCell ref="ZM25:ZP25"/>
    <mergeCell ref="ZQ25:ZT25"/>
    <mergeCell ref="YG25:YJ25"/>
    <mergeCell ref="YK25:YN25"/>
    <mergeCell ref="YO25:YR25"/>
    <mergeCell ref="YS25:YV25"/>
    <mergeCell ref="YW25:YZ25"/>
    <mergeCell ref="XM25:XP25"/>
    <mergeCell ref="XQ25:XT25"/>
    <mergeCell ref="XU25:XX25"/>
    <mergeCell ref="XY25:YB25"/>
    <mergeCell ref="YC25:YF25"/>
    <mergeCell ref="WS25:WV25"/>
    <mergeCell ref="WW25:WZ25"/>
    <mergeCell ref="XA25:XD25"/>
    <mergeCell ref="XE25:XH25"/>
    <mergeCell ref="XI25:XL25"/>
    <mergeCell ref="VY25:WB25"/>
    <mergeCell ref="WC25:WF25"/>
    <mergeCell ref="WG25:WJ25"/>
    <mergeCell ref="WK25:WN25"/>
    <mergeCell ref="WO25:WR25"/>
    <mergeCell ref="VE25:VH25"/>
    <mergeCell ref="VI25:VL25"/>
    <mergeCell ref="VM25:VP25"/>
    <mergeCell ref="VQ25:VT25"/>
    <mergeCell ref="VU25:VX25"/>
    <mergeCell ref="UK25:UN25"/>
    <mergeCell ref="UO25:UR25"/>
    <mergeCell ref="US25:UV25"/>
    <mergeCell ref="UW25:UZ25"/>
    <mergeCell ref="VA25:VD25"/>
    <mergeCell ref="TQ25:TT25"/>
    <mergeCell ref="TU25:TX25"/>
    <mergeCell ref="TY25:UB25"/>
    <mergeCell ref="UC25:UF25"/>
    <mergeCell ref="UG25:UJ25"/>
    <mergeCell ref="SW25:SZ25"/>
    <mergeCell ref="TA25:TD25"/>
    <mergeCell ref="TE25:TH25"/>
    <mergeCell ref="TI25:TL25"/>
    <mergeCell ref="TM25:TP25"/>
    <mergeCell ref="SC25:SF25"/>
    <mergeCell ref="SG25:SJ25"/>
    <mergeCell ref="SK25:SN25"/>
    <mergeCell ref="SO25:SR25"/>
    <mergeCell ref="SS25:SV25"/>
    <mergeCell ref="RI25:RL25"/>
    <mergeCell ref="RM25:RP25"/>
    <mergeCell ref="RQ25:RT25"/>
    <mergeCell ref="RU25:RX25"/>
    <mergeCell ref="RY25:SB25"/>
    <mergeCell ref="QO25:QR25"/>
    <mergeCell ref="QS25:QV25"/>
    <mergeCell ref="QW25:QZ25"/>
    <mergeCell ref="RA25:RD25"/>
    <mergeCell ref="RE25:RH25"/>
    <mergeCell ref="PU25:PX25"/>
    <mergeCell ref="PY25:QB25"/>
    <mergeCell ref="QC25:QF25"/>
    <mergeCell ref="QG25:QJ25"/>
    <mergeCell ref="QK25:QN25"/>
    <mergeCell ref="PA25:PD25"/>
    <mergeCell ref="PE25:PH25"/>
    <mergeCell ref="PI25:PL25"/>
    <mergeCell ref="PM25:PP25"/>
    <mergeCell ref="PQ25:PT25"/>
    <mergeCell ref="OG25:OJ25"/>
    <mergeCell ref="OK25:ON25"/>
    <mergeCell ref="OO25:OR25"/>
    <mergeCell ref="OS25:OV25"/>
    <mergeCell ref="OW25:OZ25"/>
    <mergeCell ref="NM25:NP25"/>
    <mergeCell ref="NQ25:NT25"/>
    <mergeCell ref="NU25:NX25"/>
    <mergeCell ref="NY25:OB25"/>
    <mergeCell ref="OC25:OF25"/>
    <mergeCell ref="MS25:MV25"/>
    <mergeCell ref="MW25:MZ25"/>
    <mergeCell ref="NA25:ND25"/>
    <mergeCell ref="NE25:NH25"/>
    <mergeCell ref="NI25:NL25"/>
    <mergeCell ref="LY25:MB25"/>
    <mergeCell ref="MC25:MF25"/>
    <mergeCell ref="MG25:MJ25"/>
    <mergeCell ref="MK25:MN25"/>
    <mergeCell ref="MO25:MR25"/>
    <mergeCell ref="LE25:LH25"/>
    <mergeCell ref="LI25:LL25"/>
    <mergeCell ref="LM25:LP25"/>
    <mergeCell ref="LQ25:LT25"/>
    <mergeCell ref="LU25:LX25"/>
    <mergeCell ref="KK25:KN25"/>
    <mergeCell ref="KO25:KR25"/>
    <mergeCell ref="KS25:KV25"/>
    <mergeCell ref="KW25:KZ25"/>
    <mergeCell ref="LA25:LD25"/>
    <mergeCell ref="JQ25:JT25"/>
    <mergeCell ref="JU25:JX25"/>
    <mergeCell ref="JY25:KB25"/>
    <mergeCell ref="KC25:KF25"/>
    <mergeCell ref="KG25:KJ25"/>
    <mergeCell ref="IW25:IZ25"/>
    <mergeCell ref="JA25:JD25"/>
    <mergeCell ref="JE25:JH25"/>
    <mergeCell ref="JI25:JL25"/>
    <mergeCell ref="JM25:JP25"/>
    <mergeCell ref="IC25:IF25"/>
    <mergeCell ref="IG25:IJ25"/>
    <mergeCell ref="IK25:IN25"/>
    <mergeCell ref="IO25:IR25"/>
    <mergeCell ref="IS25:IV25"/>
    <mergeCell ref="HI25:HL25"/>
    <mergeCell ref="HM25:HP25"/>
    <mergeCell ref="HQ25:HT25"/>
    <mergeCell ref="HU25:HX25"/>
    <mergeCell ref="HY25:IB25"/>
    <mergeCell ref="GO25:GR25"/>
    <mergeCell ref="GS25:GV25"/>
    <mergeCell ref="GW25:GZ25"/>
    <mergeCell ref="HA25:HD25"/>
    <mergeCell ref="HE25:HH25"/>
    <mergeCell ref="FU25:FX25"/>
    <mergeCell ref="FY25:GB25"/>
    <mergeCell ref="GC25:GF25"/>
    <mergeCell ref="GG25:GJ25"/>
    <mergeCell ref="GK25:GN25"/>
    <mergeCell ref="FA25:FD25"/>
    <mergeCell ref="FE25:FH25"/>
    <mergeCell ref="FI25:FL25"/>
    <mergeCell ref="FM25:FP25"/>
    <mergeCell ref="FQ25:FT25"/>
    <mergeCell ref="EG25:EJ25"/>
    <mergeCell ref="EK25:EN25"/>
    <mergeCell ref="EO25:ER25"/>
    <mergeCell ref="ES25:EV25"/>
    <mergeCell ref="EW25:EZ25"/>
    <mergeCell ref="DM25:DP25"/>
    <mergeCell ref="DQ25:DT25"/>
    <mergeCell ref="DU25:DX25"/>
    <mergeCell ref="DY25:EB25"/>
    <mergeCell ref="EC25:EF25"/>
    <mergeCell ref="CS25:CV25"/>
    <mergeCell ref="CW25:CZ25"/>
    <mergeCell ref="DA25:DD25"/>
    <mergeCell ref="DE25:DH25"/>
    <mergeCell ref="DI25:DL25"/>
    <mergeCell ref="BY25:CB25"/>
    <mergeCell ref="CC25:CF25"/>
    <mergeCell ref="CG25:CJ25"/>
    <mergeCell ref="CK25:CN25"/>
    <mergeCell ref="CO25:CR25"/>
    <mergeCell ref="BE25:BH25"/>
    <mergeCell ref="BI25:BL25"/>
    <mergeCell ref="BM25:BP25"/>
    <mergeCell ref="BQ25:BT25"/>
    <mergeCell ref="BU25:BX25"/>
    <mergeCell ref="AK25:AN25"/>
    <mergeCell ref="AO25:AR25"/>
    <mergeCell ref="AS25:AV25"/>
    <mergeCell ref="AW25:AZ25"/>
    <mergeCell ref="BA25:BD25"/>
    <mergeCell ref="B34:D34"/>
    <mergeCell ref="A17:B17"/>
    <mergeCell ref="C17:D17"/>
    <mergeCell ref="B31:D31"/>
    <mergeCell ref="A7:D7"/>
    <mergeCell ref="A1:D1"/>
    <mergeCell ref="A2:D2"/>
    <mergeCell ref="A32:D32"/>
    <mergeCell ref="A29:D29"/>
    <mergeCell ref="Q25:T25"/>
    <mergeCell ref="U25:X25"/>
    <mergeCell ref="Y25:AB25"/>
    <mergeCell ref="AC25:AF25"/>
    <mergeCell ref="AG25:AJ25"/>
    <mergeCell ref="A25:D25"/>
    <mergeCell ref="I25:L25"/>
    <mergeCell ref="M25:P25"/>
    <mergeCell ref="B9:D9"/>
    <mergeCell ref="A10:D10"/>
    <mergeCell ref="B28:D28"/>
    <mergeCell ref="B26:D26"/>
    <mergeCell ref="A27:D27"/>
    <mergeCell ref="B15:D15"/>
    <mergeCell ref="A14:D14"/>
  </mergeCells>
  <dataValidations count="3">
    <dataValidation type="list" allowBlank="1" showInputMessage="1" showErrorMessage="1" sqref="B30 B16 D13">
      <formula1>$H$1:$H$3</formula1>
    </dataValidation>
    <dataValidation type="list" allowBlank="1" showInputMessage="1" showErrorMessage="1" sqref="D8">
      <formula1>$G$1:$G$9</formula1>
    </dataValidation>
    <dataValidation type="list" allowBlank="1" showInputMessage="1" showErrorMessage="1" sqref="D3">
      <formula1>$F$1:$F$3</formula1>
    </dataValidation>
  </dataValidations>
  <pageMargins left="0.7" right="0.7" top="0.75" bottom="0.75" header="0.3" footer="0.3"/>
  <pageSetup paperSize="9" scale="56" orientation="portrait" r:id="rId1"/>
  <colBreaks count="1" manualBreakCount="1">
    <brk id="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F9" sqref="F9"/>
    </sheetView>
  </sheetViews>
  <sheetFormatPr defaultRowHeight="15" x14ac:dyDescent="0.25"/>
  <cols>
    <col min="1" max="1" width="33.42578125" customWidth="1"/>
    <col min="2" max="2" width="47.85546875" customWidth="1"/>
    <col min="3" max="3" width="54.85546875" customWidth="1"/>
    <col min="4" max="4" width="64.42578125" style="46" bestFit="1" customWidth="1"/>
  </cols>
  <sheetData>
    <row r="1" spans="1:4" ht="18.75" x14ac:dyDescent="0.3">
      <c r="A1" s="5" t="s">
        <v>31</v>
      </c>
    </row>
    <row r="2" spans="1:4" x14ac:dyDescent="0.25">
      <c r="A2" s="82" t="s">
        <v>33</v>
      </c>
      <c r="B2" s="82"/>
      <c r="C2" s="82"/>
    </row>
    <row r="3" spans="1:4" x14ac:dyDescent="0.25">
      <c r="A3" s="82"/>
      <c r="B3" s="82"/>
      <c r="C3" s="82"/>
    </row>
    <row r="4" spans="1:4" x14ac:dyDescent="0.25">
      <c r="A4" s="82"/>
      <c r="B4" s="82"/>
      <c r="C4" s="82"/>
    </row>
    <row r="5" spans="1:4" x14ac:dyDescent="0.25">
      <c r="A5" s="82"/>
      <c r="B5" s="82"/>
      <c r="C5" s="82"/>
    </row>
    <row r="6" spans="1:4" x14ac:dyDescent="0.25">
      <c r="A6" s="82"/>
      <c r="B6" s="82"/>
      <c r="C6" s="82"/>
    </row>
    <row r="7" spans="1:4" x14ac:dyDescent="0.25">
      <c r="A7" s="82"/>
      <c r="B7" s="82"/>
      <c r="C7" s="82"/>
    </row>
    <row r="8" spans="1:4" x14ac:dyDescent="0.25">
      <c r="A8" s="82"/>
      <c r="B8" s="82"/>
      <c r="C8" s="82"/>
    </row>
    <row r="9" spans="1:4" x14ac:dyDescent="0.25">
      <c r="A9" s="82"/>
      <c r="B9" s="82"/>
      <c r="C9" s="82"/>
    </row>
    <row r="10" spans="1:4" x14ac:dyDescent="0.25">
      <c r="A10" s="82"/>
      <c r="B10" s="82"/>
      <c r="C10" s="82"/>
    </row>
    <row r="11" spans="1:4" x14ac:dyDescent="0.25">
      <c r="A11" s="82"/>
      <c r="B11" s="82"/>
      <c r="C11" s="82"/>
    </row>
    <row r="15" spans="1:4" ht="18.75" x14ac:dyDescent="0.3">
      <c r="A15" s="80" t="s">
        <v>32</v>
      </c>
      <c r="B15" s="81"/>
      <c r="C15" s="40"/>
    </row>
    <row r="16" spans="1:4" ht="15.75" x14ac:dyDescent="0.25">
      <c r="A16" s="41"/>
      <c r="B16" s="42" t="s">
        <v>16</v>
      </c>
      <c r="C16" s="43" t="s">
        <v>17</v>
      </c>
      <c r="D16" s="47" t="s">
        <v>73</v>
      </c>
    </row>
    <row r="17" spans="1:4" ht="15.75" x14ac:dyDescent="0.25">
      <c r="A17" s="44" t="s">
        <v>25</v>
      </c>
      <c r="B17" s="38" t="s">
        <v>23</v>
      </c>
      <c r="C17" s="38" t="s">
        <v>18</v>
      </c>
      <c r="D17" s="48" t="s">
        <v>74</v>
      </c>
    </row>
    <row r="18" spans="1:4" ht="15.75" x14ac:dyDescent="0.25">
      <c r="A18" s="44" t="s">
        <v>26</v>
      </c>
      <c r="B18" s="38" t="s">
        <v>19</v>
      </c>
      <c r="C18" s="38" t="s">
        <v>20</v>
      </c>
      <c r="D18" s="48" t="s">
        <v>75</v>
      </c>
    </row>
    <row r="19" spans="1:4" ht="47.25" x14ac:dyDescent="0.25">
      <c r="A19" s="45" t="s">
        <v>27</v>
      </c>
      <c r="B19" s="38" t="s">
        <v>21</v>
      </c>
      <c r="C19" s="38" t="s">
        <v>22</v>
      </c>
      <c r="D19" s="38" t="s">
        <v>76</v>
      </c>
    </row>
    <row r="20" spans="1:4" ht="15.75" x14ac:dyDescent="0.25">
      <c r="A20" s="44" t="s">
        <v>24</v>
      </c>
      <c r="B20" s="38" t="s">
        <v>28</v>
      </c>
      <c r="C20" s="38" t="s">
        <v>29</v>
      </c>
      <c r="D20" s="48" t="s">
        <v>77</v>
      </c>
    </row>
    <row r="21" spans="1:4" s="39" customFormat="1" x14ac:dyDescent="0.25">
      <c r="D21" s="49"/>
    </row>
  </sheetData>
  <mergeCells count="2">
    <mergeCell ref="A15:B15"/>
    <mergeCell ref="A2:C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Junior League - Application</vt:lpstr>
      <vt:lpstr>Example structures and formats</vt:lpstr>
      <vt:lpstr>Courts</vt:lpstr>
      <vt:lpstr>NF</vt:lpstr>
      <vt:lpstr>'Junior League - Application'!Print_Area</vt:lpstr>
      <vt:lpstr>Type</vt:lpstr>
    </vt:vector>
  </TitlesOfParts>
  <Company>Hampshire County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rhscps</dc:creator>
  <cp:lastModifiedBy>Paul Bexon</cp:lastModifiedBy>
  <dcterms:created xsi:type="dcterms:W3CDTF">2014-01-15T16:40:25Z</dcterms:created>
  <dcterms:modified xsi:type="dcterms:W3CDTF">2015-07-13T16:27:25Z</dcterms:modified>
</cp:coreProperties>
</file>